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RProjects\BHF_DSC_HDS\BHF_Dashboards\BHF_DSC_TRE_External_Dashboard\Lars_module\"/>
    </mc:Choice>
  </mc:AlternateContent>
  <xr:revisionPtr revIDLastSave="0" documentId="8_{9EA3067E-0196-48A8-A97F-B6589246C772}" xr6:coauthVersionLast="46" xr6:coauthVersionMax="46" xr10:uidLastSave="{00000000-0000-0000-0000-000000000000}"/>
  <bookViews>
    <workbookView xWindow="-110" yWindow="-110" windowWidth="19420" windowHeight="10420" xr2:uid="{00000000-000D-0000-FFFF-FFFF00000000}"/>
  </bookViews>
  <sheets>
    <sheet name="Home" sheetId="38" r:id="rId1"/>
    <sheet name="deaths" sheetId="1" r:id="rId2"/>
    <sheet name="gdppr" sheetId="2" r:id="rId3"/>
    <sheet name="nicor_congenital" sheetId="3" r:id="rId4"/>
    <sheet name="nicor_minap" sheetId="4" r:id="rId5"/>
    <sheet name="nicor_pci" sheetId="5" r:id="rId6"/>
    <sheet name="nicor_hf" sheetId="6" r:id="rId7"/>
    <sheet name="primary_care_meds" sheetId="7" r:id="rId8"/>
    <sheet name="hes_apc" sheetId="8" r:id="rId9"/>
    <sheet name="hes_ae" sheetId="9" r:id="rId10"/>
    <sheet name="hes_cc" sheetId="10" r:id="rId11"/>
    <sheet name="hes_op" sheetId="11" r:id="rId12"/>
    <sheet name="hes_apc_mat" sheetId="12" r:id="rId13"/>
    <sheet name="hes_apc_acp" sheetId="13" r:id="rId14"/>
    <sheet name="hes_ae_otr" sheetId="14" r:id="rId15"/>
    <sheet name="hes_apc_otr" sheetId="15" r:id="rId16"/>
    <sheet name="hes_cc_otr" sheetId="16" r:id="rId17"/>
    <sheet name="hes_op_otr" sheetId="17" r:id="rId18"/>
    <sheet name="lowlat_apc" sheetId="18" r:id="rId19"/>
    <sheet name="lowlat_cc" sheetId="19" r:id="rId20"/>
    <sheet name="lowlat_op" sheetId="20" r:id="rId21"/>
    <sheet name="sgss" sheetId="21" r:id="rId22"/>
    <sheet name="chess" sheetId="22" r:id="rId23"/>
    <sheet name="vaccine_status" sheetId="23" r:id="rId24"/>
    <sheet name="vaccine_adverse_reactions" sheetId="24" r:id="rId25"/>
    <sheet name="covid_antigen_testing_pillar2" sheetId="25" r:id="rId26"/>
    <sheet name="covid_antibody_testing_pillar3" sheetId="26" r:id="rId27"/>
    <sheet name="ssnap" sheetId="27" r:id="rId28"/>
    <sheet name="epma_administration" sheetId="28" r:id="rId29"/>
    <sheet name="epma_administration_dmd" sheetId="29" r:id="rId30"/>
    <sheet name="epma_administration_dosage" sheetId="30" r:id="rId31"/>
    <sheet name="epma_prescription" sheetId="31" r:id="rId32"/>
    <sheet name="epma_prescription_dmd" sheetId="32" r:id="rId33"/>
    <sheet name="epma_prescription_dosage" sheetId="33" r:id="rId34"/>
    <sheet name="epma_prescription_chemical" sheetId="34" r:id="rId35"/>
    <sheet name="sus" sheetId="35" r:id="rId36"/>
    <sheet name="icnarc" sheetId="36" r:id="rId37"/>
    <sheet name="Admin_Lists" sheetId="37" state="hidden" r:id="rId38"/>
  </sheets>
  <externalReferences>
    <externalReference r:id="rId39"/>
  </externalReferences>
  <definedNames>
    <definedName name="_xlnm._FilterDatabase" localSheetId="36" hidden="1">icnarc!$A$3:$K$185</definedName>
    <definedName name="Select_Dataset">Home!$F$3:$I$3</definedName>
    <definedName name="select_sheet">INDIRECT(ADDRESS(3,1,,,INDIRECT("Select_Dataset")))</definedName>
    <definedName name="SheetType">[1]!Table2[type]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1" i="3"/>
  <c r="A1" i="4"/>
  <c r="A1" i="5"/>
  <c r="A1" i="6"/>
  <c r="A1" i="7"/>
  <c r="A1" i="8"/>
  <c r="A1" i="9"/>
  <c r="A1" i="10"/>
  <c r="A1" i="11"/>
  <c r="A1" i="12"/>
  <c r="A1" i="13"/>
  <c r="A1" i="14"/>
  <c r="A1" i="15"/>
  <c r="A1" i="16"/>
  <c r="A1" i="17"/>
  <c r="A1" i="18"/>
  <c r="A1" i="19"/>
  <c r="A1" i="20"/>
  <c r="A1" i="21"/>
  <c r="A1" i="22"/>
  <c r="A1" i="23"/>
  <c r="A1" i="24"/>
  <c r="A1" i="25"/>
  <c r="A1" i="26"/>
  <c r="A1" i="27"/>
  <c r="A1" i="28"/>
  <c r="A1" i="29"/>
  <c r="A1" i="30"/>
  <c r="A1" i="31"/>
  <c r="A1" i="32"/>
  <c r="A1" i="33"/>
  <c r="A1" i="34"/>
  <c r="A1" i="35"/>
  <c r="A1" i="36"/>
  <c r="A1" i="1"/>
</calcChain>
</file>

<file path=xl/sharedStrings.xml><?xml version="1.0" encoding="utf-8"?>
<sst xmlns="http://schemas.openxmlformats.org/spreadsheetml/2006/main" count="24448" uniqueCount="6817">
  <si>
    <t>database</t>
  </si>
  <si>
    <t>table</t>
  </si>
  <si>
    <t>display_name</t>
  </si>
  <si>
    <t>display_name_label</t>
  </si>
  <si>
    <t>field_description</t>
  </si>
  <si>
    <t>variable_type</t>
  </si>
  <si>
    <t>data_type</t>
  </si>
  <si>
    <t>units</t>
  </si>
  <si>
    <t>values</t>
  </si>
  <si>
    <t>notes</t>
  </si>
  <si>
    <t>links</t>
  </si>
  <si>
    <t>dars_nic_391419_j3w9t</t>
  </si>
  <si>
    <t>deaths_dars_nic_391419_j3w9t</t>
  </si>
  <si>
    <t>DEC_CONF_NHS_NUMBER_CLEAN_DEID</t>
  </si>
  <si>
    <t>De-identified NHS Number</t>
  </si>
  <si>
    <t>A nationally unique de-identified ID for a person</t>
  </si>
  <si>
    <t>Categorical</t>
  </si>
  <si>
    <t>String</t>
  </si>
  <si>
    <t>Linkable to PERSON_ID_DEID</t>
  </si>
  <si>
    <t>CANCELLED_FLAG</t>
  </si>
  <si>
    <t>Cancelled Flag</t>
  </si>
  <si>
    <t>Cancelled flag</t>
  </si>
  <si>
    <t>CCGPOD</t>
  </si>
  <si>
    <t>Place of death code (CCG)</t>
  </si>
  <si>
    <t>Clinical commissioning group code for place of death of deceased</t>
  </si>
  <si>
    <t>https://odsportal.digital.nhs.uk/Organisation/Search</t>
  </si>
  <si>
    <t>CCGR</t>
  </si>
  <si>
    <t>deceased residence (CCG)</t>
  </si>
  <si>
    <t>Clinical commissioning group code of usual residence of deceased</t>
  </si>
  <si>
    <t>COR_AREA_NAME</t>
  </si>
  <si>
    <t>Inquest coroners area</t>
  </si>
  <si>
    <t>Inquest coroners area (county/city) name</t>
  </si>
  <si>
    <t>COR_INQ_DATES</t>
  </si>
  <si>
    <t>Date of Inquest text</t>
  </si>
  <si>
    <t>Date the coroners inquest took place</t>
  </si>
  <si>
    <t>Date</t>
  </si>
  <si>
    <t>%d %B %Y</t>
  </si>
  <si>
    <t>CTYDR</t>
  </si>
  <si>
    <t>deceased residence (county/district)</t>
  </si>
  <si>
    <t>County district code of usual residence of deceased</t>
  </si>
  <si>
    <t>CTYR</t>
  </si>
  <si>
    <t>deceased residence (county)</t>
  </si>
  <si>
    <t>County code of usual residence of deceased</t>
  </si>
  <si>
    <t>Integer</t>
  </si>
  <si>
    <t>DEC_BIRTH_COUNTRY_CODE</t>
  </si>
  <si>
    <t>deceased place of birth (country code)</t>
  </si>
  <si>
    <t>Country code of place of birth of deceased</t>
  </si>
  <si>
    <t>DEC_OCC_TYPE</t>
  </si>
  <si>
    <t>Occupation type</t>
  </si>
  <si>
    <t>Occupation type code</t>
  </si>
  <si>
    <t>1:Occupation of deceased received -deceased is a male 16 or over, or a single female 16 or over with occupation.;2:No occupation received - deceased is a single female 16 or over with no occupation.;3:Occupation for deceased and husband received - deceased is a married or widowed female.;4:Occupation of father/partner and mother received - deceased is a juvenile (male or female under16) -occupation of deceased may also be present.;5:Free format occupation field used.</t>
  </si>
  <si>
    <t>DEC_RETIRED_IND</t>
  </si>
  <si>
    <t>Retired indicator for deceased or mother</t>
  </si>
  <si>
    <t>GORR</t>
  </si>
  <si>
    <t>deceased region code</t>
  </si>
  <si>
    <t>Government Office Region code of usual residence of deceased</t>
  </si>
  <si>
    <t>Government Office Region codes have now been renamed to Region code</t>
  </si>
  <si>
    <t>HAUTPOD</t>
  </si>
  <si>
    <t>Place of death code (primary care organisation)</t>
  </si>
  <si>
    <t>Primary Care Organisation code for place of death</t>
  </si>
  <si>
    <t>HAUTR</t>
  </si>
  <si>
    <t>This field contains a code that defines the Primary Care Trust (PCT) of residence of the patient, based on 2002-03 PCT boundaries. It is derived from the patient's postcode in the field homeadd.</t>
  </si>
  <si>
    <t>This Primary Care Trust (PCT) structure was superseded in 2006. and this is for archive only.</t>
  </si>
  <si>
    <t>HROR</t>
  </si>
  <si>
    <t>SHA of residence</t>
  </si>
  <si>
    <t>ICD9_ORIG_MENTION_1</t>
  </si>
  <si>
    <t>ICD9 original mention code 1</t>
  </si>
  <si>
    <t>Secondary causes of death. ICD9 Code</t>
  </si>
  <si>
    <t>These are historical codes and archive only - the coding system for recording cause of death was changed in 2001 from ICD-9 to ICD-10 (with 199 deaths being coded using both ICD-9 and ICD-10 for comparison purposes)</t>
  </si>
  <si>
    <t>ICD9_ORIG_MENTION_2</t>
  </si>
  <si>
    <t>ICD9 original mention code 2</t>
  </si>
  <si>
    <t>As above</t>
  </si>
  <si>
    <t>https://www.cms.gov/Medicare/Coding/ICD9ProviderDiagnosticCodes/codes</t>
  </si>
  <si>
    <t>ICD9_ORIG_MENTION_3</t>
  </si>
  <si>
    <t>ICD9 original mention code 3</t>
  </si>
  <si>
    <t>ICD9_ORIG_MENTION_4</t>
  </si>
  <si>
    <t>ICD9 original mention code 4</t>
  </si>
  <si>
    <t>ICD9_ORIG_MENTION_5</t>
  </si>
  <si>
    <t>ICD9 original mention code 5</t>
  </si>
  <si>
    <t>ICD9_ORIG_MENTION_6</t>
  </si>
  <si>
    <t>ICD9 original mention code 6</t>
  </si>
  <si>
    <t>ICD9_ORIG_MENTION_7</t>
  </si>
  <si>
    <t>ICD9 original mention code 7</t>
  </si>
  <si>
    <t>ICD9_ORIG_MENTION_8</t>
  </si>
  <si>
    <t>ICD9 original mention code 8</t>
  </si>
  <si>
    <t>ICD9_ORIG_MENTION_9</t>
  </si>
  <si>
    <t>ICD9 original mention code 9</t>
  </si>
  <si>
    <t>ICD9_ORIG_MENTION_10</t>
  </si>
  <si>
    <t>ICD9 original mention code 10</t>
  </si>
  <si>
    <t>ICD9_ORIG_MENTION_11</t>
  </si>
  <si>
    <t>ICD9 original mention code 11</t>
  </si>
  <si>
    <t>ICD9_ORIG_MENTION_12</t>
  </si>
  <si>
    <t>ICD9 original mention code 12</t>
  </si>
  <si>
    <t>ICD9_ORIG_MENTION_13</t>
  </si>
  <si>
    <t>ICD9 original mention code 13</t>
  </si>
  <si>
    <t>ICD9_ORIG_MENTION_14</t>
  </si>
  <si>
    <t>ICD9 original mention code 14</t>
  </si>
  <si>
    <t>ICD9_ORIG_MENTION_15</t>
  </si>
  <si>
    <t>ICD9 original mention code 15</t>
  </si>
  <si>
    <t>LSOAR</t>
  </si>
  <si>
    <t>deceased residence (lower super output area)</t>
  </si>
  <si>
    <t>Lower super output area of residence</t>
  </si>
  <si>
    <t>This is a historical code and not used now</t>
  </si>
  <si>
    <t>NEO_NATE_FLAG</t>
  </si>
  <si>
    <t>Indicates whether COD is neonatal (0 or 1)</t>
  </si>
  <si>
    <t>Indicates whether Cause of death is neonatal</t>
  </si>
  <si>
    <t>0:no;1:yes</t>
  </si>
  <si>
    <t>OUT_SECCATDM</t>
  </si>
  <si>
    <t>deceased juvenile father's occupation class</t>
  </si>
  <si>
    <t>National Statistics Socio-econonmic Classification operational category for deceased or mother of deceased juvenile</t>
  </si>
  <si>
    <t>https://www.ons.gov.uk/methodology/classificationsandstandards/otherclassifications/thenationalstatisticssocioeconomicclassificationnssecrebasedonsoc2010</t>
  </si>
  <si>
    <t>OUT_SECCATHF</t>
  </si>
  <si>
    <t>deceased juvenile mother's occupation class</t>
  </si>
  <si>
    <t>National Statistics Socio-econonmic Classification operational category for husband or father of deceased juvenile</t>
  </si>
  <si>
    <t>https://www.ons.gov.uk/methodology/classificationsandstandards/otherclassifications/thenationalstatisticssocioeconomicclassificationnssecrebasedonsoc2011</t>
  </si>
  <si>
    <t>PCDIND</t>
  </si>
  <si>
    <t>postcode imputation indicator</t>
  </si>
  <si>
    <t>Postcode imputation indicator</t>
  </si>
  <si>
    <t>POD_CODE</t>
  </si>
  <si>
    <t>Place of death code</t>
  </si>
  <si>
    <t>Decode using the dss_corporate.org_communal_establishments table (linking to ENTITY column). Also, E is "other places" and H is "Hosptial".</t>
  </si>
  <si>
    <t>E:Other Places; H:Hospital</t>
  </si>
  <si>
    <t>POD_ESTABLISHMENT_TYPE</t>
  </si>
  <si>
    <t>Establishment type where death occurred</t>
  </si>
  <si>
    <t>Values 1-84 which describe the type of place the person died in. Use lookup "wrang902_death_pod_lookup" joining on POD_NHS_ESTABLISHMENT and POD_ESTABLISHMENT_TYPE to decode into "Care home", "Hospice", "Hospital" and "Other Places"</t>
  </si>
  <si>
    <t>https://assets.publishing.service.gov.uk/government/uploads/system/uploads/attachment_data/file/831853/Classification_Place_Death_report.pdf</t>
  </si>
  <si>
    <t>POD_NHS_ESTABLISHMENT</t>
  </si>
  <si>
    <t>NHS Establishment indicator</t>
  </si>
  <si>
    <t>0:Other Places;1:NHS Establishment;2:Non NHS Establishment</t>
  </si>
  <si>
    <t>REG_DATE</t>
  </si>
  <si>
    <t>Date of Registration</t>
  </si>
  <si>
    <t>%Y%m%d</t>
  </si>
  <si>
    <t>REG_DATE_OF_DEATH</t>
  </si>
  <si>
    <t>Date of death</t>
  </si>
  <si>
    <t>REG_DISTRICT_CODE</t>
  </si>
  <si>
    <t>Registration district code</t>
  </si>
  <si>
    <t>REG_DISTRICT_NAME</t>
  </si>
  <si>
    <t>Registration district name</t>
  </si>
  <si>
    <t>REG_SUB_DISTRICT_CODE</t>
  </si>
  <si>
    <t>Registration sub-district code</t>
  </si>
  <si>
    <t>REG_SUB_DISTRICT_NAME</t>
  </si>
  <si>
    <t>Registration sub-district name</t>
  </si>
  <si>
    <t>Reg sub-district name</t>
  </si>
  <si>
    <t>S_COD_CODE_1</t>
  </si>
  <si>
    <t>ICD10 Original mention code 1</t>
  </si>
  <si>
    <t>Secondary causes of death. ICD10 Code</t>
  </si>
  <si>
    <t xml:space="preserve">Used preferentially over the ICD9 versions
</t>
  </si>
  <si>
    <t>https://icdcodelookup.com/icd-10/codes</t>
  </si>
  <si>
    <t>S_COD_CODE_10</t>
  </si>
  <si>
    <t>ICD10 Original mention code 10</t>
  </si>
  <si>
    <t>S_COD_CODE_11</t>
  </si>
  <si>
    <t>ICD10 Original mention code 11</t>
  </si>
  <si>
    <t>S_COD_CODE_12</t>
  </si>
  <si>
    <t>ICD10 Original mention code 12</t>
  </si>
  <si>
    <t>S_COD_CODE_13</t>
  </si>
  <si>
    <t>ICD10 Original mention code 13</t>
  </si>
  <si>
    <t>S_COD_CODE_14</t>
  </si>
  <si>
    <t>ICD10 Original mention code 14</t>
  </si>
  <si>
    <t>S_COD_CODE_15</t>
  </si>
  <si>
    <t>ICD10 Original mention code 15</t>
  </si>
  <si>
    <t>S_COD_CODE_2</t>
  </si>
  <si>
    <t>ICD10 Original mention code 2</t>
  </si>
  <si>
    <t>S_COD_CODE_3</t>
  </si>
  <si>
    <t>ICD10 Original mention code 3</t>
  </si>
  <si>
    <t>S_COD_CODE_4</t>
  </si>
  <si>
    <t>ICD10 Original mention code 4</t>
  </si>
  <si>
    <t>S_COD_CODE_5</t>
  </si>
  <si>
    <t>ICD10 Original mention code 5</t>
  </si>
  <si>
    <t>S_COD_CODE_6</t>
  </si>
  <si>
    <t>ICD10 Original mention code 6</t>
  </si>
  <si>
    <t>S_COD_CODE_7</t>
  </si>
  <si>
    <t>ICD10 Original mention code 7</t>
  </si>
  <si>
    <t>S_COD_CODE_8</t>
  </si>
  <si>
    <t>ICD10 Original mention code 8</t>
  </si>
  <si>
    <t>S_COD_CODE_9</t>
  </si>
  <si>
    <t>ICD10 Original mention code 9</t>
  </si>
  <si>
    <t>S_INJURY_EXTERNAL</t>
  </si>
  <si>
    <t>External underlying cause of death</t>
  </si>
  <si>
    <t>Nature of injury code where the underlying cause of death (ICD10U) is an external cause</t>
  </si>
  <si>
    <t>Uses ICD10 codes.</t>
  </si>
  <si>
    <t>S_UNDERLYING_COD_ICD10</t>
  </si>
  <si>
    <t>ICD10 Original Underlying code</t>
  </si>
  <si>
    <t>Primary cause of death, ICD10 Code</t>
  </si>
  <si>
    <t>S_UNDERLYING_COD_ICD9</t>
  </si>
  <si>
    <t>CoD underlying ICD9 coding</t>
  </si>
  <si>
    <t>Primary cause of death, ICD9 Code</t>
  </si>
  <si>
    <t>SOC2KDM</t>
  </si>
  <si>
    <t>deceased juvenile father's occupation code</t>
  </si>
  <si>
    <t>2010 Standard Ocuupation Classification of deceased or mother of deceased juvenile</t>
  </si>
  <si>
    <t>https://onsdigital.github.io/dp-classification-tools/standard-occupational-classification/ONS_SOC_occupation_coding_tool.html</t>
  </si>
  <si>
    <t>SOC2KHF</t>
  </si>
  <si>
    <t>deceased juvenile mother's occupation code</t>
  </si>
  <si>
    <t>2010 Standard Ocuupation Classification of husband or father of deceased juvenile</t>
  </si>
  <si>
    <t>UTLA9POD</t>
  </si>
  <si>
    <t>place of death code (upper tier local athority)</t>
  </si>
  <si>
    <t>Upper tier local authority for place of death</t>
  </si>
  <si>
    <t>These data are historical and not used. They are based on the 2009 codes, hence the "9" in "UTLA9".</t>
  </si>
  <si>
    <t>https://geoportal.statistics.gov.uk/documents/local-authority-districts-december-2021-names-and-codes-in-the-united-kingdom/about</t>
  </si>
  <si>
    <t>UTLA9R</t>
  </si>
  <si>
    <t>deceased usual residence (upper tier local athority)</t>
  </si>
  <si>
    <t>Upper tier local authority for usual residence of deceased</t>
  </si>
  <si>
    <t>WARDR</t>
  </si>
  <si>
    <t>deceased usual residence ward code</t>
  </si>
  <si>
    <t>Ward code of usual residence of deceased</t>
  </si>
  <si>
    <t>gdppr_dars_nic_391419_j3w9t</t>
  </si>
  <si>
    <t>NHS_NUMBER_DEID</t>
  </si>
  <si>
    <t>NHS Number De-Identified</t>
  </si>
  <si>
    <t>A pseudonymised unique national identifier for patient</t>
  </si>
  <si>
    <t>YEAR_OF_DEATH</t>
  </si>
  <si>
    <t>YEAR OF DEATH</t>
  </si>
  <si>
    <t>Year of death of patient</t>
  </si>
  <si>
    <t>%Y</t>
  </si>
  <si>
    <t>YEAR_OF_BIRTH</t>
  </si>
  <si>
    <t>YEAR OF BIRTH</t>
  </si>
  <si>
    <t>Year of birth of patient</t>
  </si>
  <si>
    <t>YEAR_MONTH_OF_BIRTH</t>
  </si>
  <si>
    <t>YEAR AND MONTH OF BIRTH</t>
  </si>
  <si>
    <t>Year and month of birth</t>
  </si>
  <si>
    <t>%y-%m</t>
  </si>
  <si>
    <t>VALUE2_PRESCRIPTION</t>
  </si>
  <si>
    <t>VALUE2 (in a record with CODE for prescribable item)</t>
  </si>
  <si>
    <t>Daily dose prescribed as number of tablets, capsules, etc. or volume of liquid in ml.</t>
  </si>
  <si>
    <t>Continuous</t>
  </si>
  <si>
    <t>milliliters (mL)</t>
  </si>
  <si>
    <t>VALUE2_CONDITION</t>
  </si>
  <si>
    <t>VALUE2 (in a record with CODE for blood pressure)</t>
  </si>
  <si>
    <t>Second numeric value (in a record with CODE for blood pressure e.g. diastolic pressure)</t>
  </si>
  <si>
    <t>VALUE1_PRESCRIPTION</t>
  </si>
  <si>
    <t>VALUE1 (in a record with CODE for prescribable item)</t>
  </si>
  <si>
    <t>Amount prescribed as number of tablets, capsules, etc. or volume of liquid in ml.</t>
  </si>
  <si>
    <t>VALUE1_CONDITION</t>
  </si>
  <si>
    <t>VALUE1 (in a record with CODE for investigation, measurement or result)</t>
  </si>
  <si>
    <t>First numeric value (in a record with CODE for investigation, measurement or result, e.g, With CODE for weight VALUE1 is the weight in Kg, with CODE for blood pressure VALUE1 is the systolic pressure in mmHg)</t>
  </si>
  <si>
    <t>SEX</t>
  </si>
  <si>
    <t>Sex of patient:</t>
  </si>
  <si>
    <t>0:Not Known;1:Male;2:Female;9:Not specified</t>
  </si>
  <si>
    <t>REPORTING_PERIOD_END_DATE</t>
  </si>
  <si>
    <t>REPORTING PERIOD END DATE</t>
  </si>
  <si>
    <t>Date that the extract was performed on the source patient record</t>
  </si>
  <si>
    <t>%y-%m-%d</t>
  </si>
  <si>
    <t>RECORD_DATE</t>
  </si>
  <si>
    <t>RECORD DATE</t>
  </si>
  <si>
    <t>Date on which recorded (For example, if an entry is made during a consultation on 3-Jan-1998 noting a past history of appendectomy on 1-Nov-1978: RECORD_DATE="1998-01-03", DATE="1978-11-01")</t>
  </si>
  <si>
    <t>PROCESSED_TIMESTAMP</t>
  </si>
  <si>
    <t>PROCESSED TIMESTAMP</t>
  </si>
  <si>
    <t>Date that the extract was processed</t>
  </si>
  <si>
    <t>Timestamp</t>
  </si>
  <si>
    <t>%Y-%m-%dT%H:%M:%S.%f%z</t>
  </si>
  <si>
    <t>PRACTICE</t>
  </si>
  <si>
    <t>National practice code used to identify the GP practice</t>
  </si>
  <si>
    <t>LINKS</t>
  </si>
  <si>
    <t>A list of zero, one or many link numbers. A link number is shared by records for the same patient that have been explicitly linked in some way by the use. For example, problem-linkage, links between disorders and associated treatments and outcomes.</t>
  </si>
  <si>
    <t>GP_SYSTEM_SUPPLIER</t>
  </si>
  <si>
    <t>GP SYSTEM SUPPLIER</t>
  </si>
  <si>
    <t>Name of GP system supplier of the source patient record</t>
  </si>
  <si>
    <t>TPP; Cegedim Healthcare Suppliers; EMIS; EVA Health Technologies</t>
  </si>
  <si>
    <t>ETHNIC</t>
  </si>
  <si>
    <t>Ethnic origin (as per the code set within the NHS Data Dictionary)</t>
  </si>
  <si>
    <t>A:White - British;B:White - Irish;C:White - Any other White background;D:Mixed - White and Black Caribbean;E:Mixed - White and Black African;F:Mixed - White and Asian;G:Mixed - Any other mixed background;H:Asian or Asian British - Indian;J:Asian or Asian British - Pakistani;K:Asian or Asian British - Bangladeshi;L:Asian or Asian British - Any other Asian background;M:Black or Black British - Caribbean;N:Black or Black British - African;P:Black or Black British - Any other Black background;R:Other Ethnic Groups - Chinese;S:Other Ethnic Groups - Any other ethnic group;Z:Not stated</t>
  </si>
  <si>
    <t>EPISODE_PRESCRIPTION</t>
  </si>
  <si>
    <t>EPISODE (in a record with CODE for prescribable item)</t>
  </si>
  <si>
    <t>Whether a prescription for the coded item is repeat or acute</t>
  </si>
  <si>
    <t>A:Acute (one-off issue);I:Issue of repeat;R:Repeat authorisation</t>
  </si>
  <si>
    <t>EPISODE_CONDITION</t>
  </si>
  <si>
    <t>EPISODE (in a record with CODE for a diagnosis or problem)</t>
  </si>
  <si>
    <t>Whether first or subsequent episode of the coded condition</t>
  </si>
  <si>
    <t>F:First;N:New;O:Other;D:Cause of Death</t>
  </si>
  <si>
    <t>DATE</t>
  </si>
  <si>
    <t>Date to which journal item applies (For medication date of issue (if EPISODE A or I) or authorisation (if EPISODE R))</t>
  </si>
  <si>
    <t>CODE</t>
  </si>
  <si>
    <t>SNOMED code value indicating the nature of the characteristic, event or intervention recorded</t>
  </si>
  <si>
    <t>LSOA</t>
  </si>
  <si>
    <t>Lower Super Output Area of Residence 2001</t>
  </si>
  <si>
    <t>The 2001 census Lower Layer Super Output Area (LSOA) code for England and Wales, Super Output Area (SOA) code for Northern Ireland, and Data Zone code for Scotland. Pseudo codes are included for the Channel Islands and Isle of Man. The field will otherwise be blank for postcodes with no grid reference. The first character is either E for England or W for Wales, the next two characters are 01 for LSOA, and the remaining six characters make up the unique 6-digit tag for each zone. 
This field is derived in HES from the patient's postcode (HOMEADD).</t>
  </si>
  <si>
    <t>9an:2001 Lower Super Output Area;E01000001 - E01032482:England;W01000001- W01001896:Wales;S01000001- S01006505:Scotland;95AA01S1 - 95ZZ16S2:Northern Ireland;L99999999 (pseudo):Channel Islands;M99999999 (pseudo):Isle of Man;Z99999999:Not known</t>
  </si>
  <si>
    <t>https://geoportal.statistics.gov.uk/datasets/lower-layer-super-output-areas-december-2021-names-and-codes-in-england-and-wales/explore</t>
  </si>
  <si>
    <t>nicor_congenital_dars_nic_391419_j3w9t</t>
  </si>
  <si>
    <t>1_03_NHS_NUMBER_DEID</t>
  </si>
  <si>
    <t>1_03_NHS Number De-Identified</t>
  </si>
  <si>
    <t>A pseudonymised unique national identifier for patient.</t>
  </si>
  <si>
    <t>Unique national identifier for patient.
If the NHS Number is not included in the record, NICOR will attempt to obtain it from the National Strategic Tracing Service (NSTS) using the patient's name, date of birth and postcode.
NICOR uses the NHS Number for (1) regular enquiries on the patient's status and, in particular, to obtain the patient's date of death and (2) to link records for the same patient from different hospitals.
Linkable with PERSON_ID_DEID</t>
  </si>
  <si>
    <t>Unique national identifier for patient. Copy of 1_03_NHS_NUMBER_DEID
If the NHS Number is not included in the record, NICOR will attempt to obtain it from the National Strategic Tracing Service (NSTS) using the patient's name, date of birth and postcode.
NICOR uses the NHS Number for (1) regular enquiries on the patient's status and, in particular, to obtain the patient's date of death and (2) to link records for the same patient from different hospitals.
Linkable with PERSON_ID_DEID</t>
  </si>
  <si>
    <t>1_07_GENDER</t>
  </si>
  <si>
    <t>Gender</t>
  </si>
  <si>
    <t>Identifies the genotypical sex of the patient.</t>
  </si>
  <si>
    <t>0:Not known;1:Male;2:Female;9:Not specified</t>
  </si>
  <si>
    <t>https://www.nicor.org.uk/congenital-heart-disease-in-children-and-adults-congenital-audit/</t>
  </si>
  <si>
    <t>1_08_ETHNIC_GROUP</t>
  </si>
  <si>
    <t>Ethnic group</t>
  </si>
  <si>
    <t>Identifies the patient's ethnic origin. Ethnicity values use the standard NHS list for ethnicity.</t>
  </si>
  <si>
    <t>A:White - British;B:White - Irish;C:White - Any other White background;D:Mixed - White and Black Caribbean;E:Mixed - White and Black African;F:Mixed - White and Asian;G:Mixed - Any other mixed background;H:Asian - Indian;J:Asian - Pakistani;K:Asian - Bangladeshi;L:Asian - Any other Asian background;M:Black - Caribbean;N:Black - African;P:Black - Any other Black background;R:Other - Chinese;S:Other - Any other ethnic group;Z:Not stated;9:Unknown</t>
  </si>
  <si>
    <t>1_09_PATIENT_ADMIN_STATUS</t>
  </si>
  <si>
    <t>Admission status</t>
  </si>
  <si>
    <t>Type of admission, i.e., from UK public health service or other mode of entry to the service. 'Amenity Patient' is one who pays for the use of a single room or small ward in accordance with the National Health Service Act 2006. Some NHS patients are treated at private hospitals because of capacity issues: these should be coded as NHS patients.</t>
  </si>
  <si>
    <t>1:NHS;2:Private;3:Amenity;4:Overseas charity;9:Unknown</t>
  </si>
  <si>
    <t>2_01_DIAGNOSIS1</t>
  </si>
  <si>
    <t>Diagnosis</t>
  </si>
  <si>
    <t>2.01 The pre-procedural diagnosis of the patient. Primary diagnosis should reflect the main intended therapeutic procedure regardless of whether procedure carried out successfully or failed.</t>
  </si>
  <si>
    <t>2_02_PREVIOUS_PROCEDURE</t>
  </si>
  <si>
    <t>Previous procedure</t>
  </si>
  <si>
    <t>2.02 Relevant previous procedures; Relevant previous operations or interventions should be coded here, as of April 2015. AEPC (EPCC) diagnostic coding should be used and has been in use since 1st April 2003, with rejection of other codes in force since 1st April 2004. For data export purposes multiple values should be separated using semicolons.</t>
  </si>
  <si>
    <t>2_03_WEIGHT</t>
  </si>
  <si>
    <t>Patient weight</t>
  </si>
  <si>
    <t>2.03 The patients weight in kg at the time of procedure to two decimal places.</t>
  </si>
  <si>
    <t>Float</t>
  </si>
  <si>
    <t>2_03B_HEIGHT</t>
  </si>
  <si>
    <t>Patient height</t>
  </si>
  <si>
    <t>2.03a Height or length in cm at the time of the procedure.</t>
  </si>
  <si>
    <t>2_04_ANTENATAL_DIAGNOSIS</t>
  </si>
  <si>
    <t>Pre-natal diagnosis</t>
  </si>
  <si>
    <t>2.04 Diagnosis detected prior to birth from prenatal scans.</t>
  </si>
  <si>
    <t>1:Yes;2:No;9:Unknown</t>
  </si>
  <si>
    <t>2_05_PRE_PROCEDURE_SEIZURES</t>
  </si>
  <si>
    <t>Pre-procedural seizures</t>
  </si>
  <si>
    <t>2.05 Any preprocedural convulsions/seizures requiring medication.</t>
  </si>
  <si>
    <t>1:Yes;2:No</t>
  </si>
  <si>
    <t>2_06B_COMORBIDITY_PRESENT</t>
  </si>
  <si>
    <t>Cormobidity</t>
  </si>
  <si>
    <t>2.06b A comorbidity is the presence of one or more additional disorders (or diseases) co-occurring with a primary disease or disorder; or the effect of such additional disorders or diseases.</t>
  </si>
  <si>
    <t>2_07_COMORBID_CONDITIONS</t>
  </si>
  <si>
    <t>Cormobidity conditions</t>
  </si>
  <si>
    <t>2.07 Identifies the specific comorbid condition.</t>
  </si>
  <si>
    <t>102014:Preprocedural mechanical ventilatory support;102202:Premature birth;140219:Noonan syndrome;140305:Psychomotor developmental delay;140359:Obesity (Body Mass Index over 30)</t>
  </si>
  <si>
    <t>2_08_PRE_PROCEDURE_SYSTEMIC_VENTRICULAR_EJECTION_FRACTION</t>
  </si>
  <si>
    <t>Systemic ventricular ejection</t>
  </si>
  <si>
    <t>2.08 Categorises the percentage of the blood emptied from the systemic ventricle at the end of the contraction. Data may have been derived from angiography, echocardiography, nuclear imaging, magnetic resonance imaging etc. Use this metric to define ventricular function in patients with functionally single ventricle anatomy.</t>
  </si>
  <si>
    <t>1:Good;2:Moderate;3:Poor;9:Unknown;</t>
  </si>
  <si>
    <t>Fractional shortening (FS): is the degree of shortening of the ventricular 
diameter between end-diastole and end-systole.
Ejection fraction (EF): is the percentage of the blood emptied from the 
systemic ventricle at the end of the contraction. Data may have been derived 
from angiography, echocardiography, nuclear imaging, magnetic resonance 
imaging etc.
Good: EF &gt;50% FS &gt; 28% 
Moderate: EF 30 -50% FS 15-28%
Poor: EF 15-29% FS &lt; 15%</t>
  </si>
  <si>
    <t>2_09_PRE_PROCEDURE_SUB_PULMONARY_VENTRICULAR_EJECTION_FRACTION</t>
  </si>
  <si>
    <t>Subpulmonary ventricle ejection</t>
  </si>
  <si>
    <t>2.09 Categorises the percentage of the blood emptied from the subpulmonary ventricle at the end of the contraction. Data may have been derived from angiography, echocardiography, nuclear imaging, magnetic resonance imaging etc. Do not use this metric for patients with functionally single ventricle anatomy or pathway of treatment, i.e. when the subpulmonary LV or RV is significantly hypoplastic, the "Not applicable" category should be entered. It is acknowledged that this can be a marginal decision, such as with double outlet RV.</t>
  </si>
  <si>
    <t>Ejection fraction (EF): is the percentage of the blood emptied from the 
subpulmonary ventricle at the end of the contraction. Data may have been 
derived from angiography, echocardiography, nuclear imaging, magnetic 
resonance imaging etc.
Function can be assessed using: Ejection fraction (EF) (usually MRI derived: 
percentage of blood emptied from the sub-pulmonary ventricle at the end of 
the contraction); Fractional Area Change (usually echo derived: calculated % 
difference in end-diastolic area and end-systolic area, divided by the enddiastolic area); angiography; or nuclear imaging.
Good : EF &gt;50% FAC &gt;35% 
Moderate : EF 30-50% FAC 30-35%
Poor : EF 15-29% FAC &lt;30%</t>
  </si>
  <si>
    <t>3_01_DATE_OF_VISIT</t>
  </si>
  <si>
    <t>date of visit</t>
  </si>
  <si>
    <t>3.01 Records the actual date and start time of procedure.</t>
  </si>
  <si>
    <t>%d-%m-%Y %H:%M</t>
  </si>
  <si>
    <t>3_01B_PROCEDURE_URGENCY</t>
  </si>
  <si>
    <t>High risk patients</t>
  </si>
  <si>
    <t>3.01b Can be used to identify patients at particularly high risk i.e. patients whose condition cannot be optimised prior to the procedure.</t>
  </si>
  <si>
    <t>1:Elective;2:Urgent;3:Emergency;4:Salvage;</t>
  </si>
  <si>
    <t>Elective: Routine admission from the waiting list.
Urgent: Patients who have not been scheduled for routine admission from 
the waiting list but who require intervention or surgery on the current 
admission for medical reasons. They cannot be sent home without procedure.
Emergency: Unscheduled patients with ongoing cardiovascular compromise 
or hypoxia. Requirement for procedure within 24 hours irrespective of the 
time of day.
Salvage: Patients in imminent risk of demise without intervention. Includes 
arrest requiring active cardiopulmonary resuscitation en route to the 
operating theatre or prior to the induction of anaesthesia. CPR following 
anaesthetic induction should not be included.</t>
  </si>
  <si>
    <t>3_01C_UNPLANNED_REOPERATION</t>
  </si>
  <si>
    <t>unplanned re-operation</t>
  </si>
  <si>
    <t>3.01c Used to identify cases that aren't part of the planned pathway for that patient: 1. Yes; 2. No. Select‚ 'Yes' if fits the definition: Unplanned re-operations are procedures outside the expected patient pathway which may be undertaken at any time from the start of the postoperative admission up until 30 days following the primary operation. Unplanned re-operations may be cardiac bypass, cardiac non-bypass, pacemaker placement (lead revision/repositioning), interventional catheterisations or diaphragm plication (as per NHSE inclusion in SSQD). Unplanned re-intervention cannot be elective by definition. Select‚'No' if fits one of the following:Not a re-intervention within 30-days (if there is no other countable procedures within 30-days prior to unplanned procedure).Staged intervention, for example septostomy followed by arterial switch (neither of which are elective); Planned re-intervention (patient admitted for catheter intervention with subsequent planned surgery stenting of pulmonary artery followed by Fontan needs to be documented). These should both be elective. Additional procedures or revisions undertaken within the primary trip to the operating theatre (incorporating return onto cardiopulmonary bypass) are not included in the definition of re-operation. (However, patients that have, for example, a failed catheter device implantation followed by an urgent device removal (surgical) should be entered as 2 procedures and the second should be an unplanned re-operation).The definition does not include procedures for bleeding, closure of chest, support(ECLS/ECMO) or other non-cardiac surgery procedures or other non-bypass cardiac procedures that would be classified in the 'Minor and Excluded Procedures' procedure type these are not counted as unplanned re-operation irrespective of the urgency.</t>
  </si>
  <si>
    <t>3_02C_SINGLE_OPERATOR_PROCEDURE</t>
  </si>
  <si>
    <t>Single operator procedure</t>
  </si>
  <si>
    <t>3.02c Procedure carried out without an assistant or second operator.</t>
  </si>
  <si>
    <t>1:Single operator;2:Consultant and trainee (junior) doctor;3:Planned two consultant case (preprocedural decision) due to case ;complexity;4:Second consultant present due to intraoperatively found ;complexity/complication;5:Second consultant for training/mentorship</t>
  </si>
  <si>
    <t>3_04_FIRST_OPERATOR_GRADE</t>
  </si>
  <si>
    <t>First operator grade</t>
  </si>
  <si>
    <t>3.04 First operator, either performing part of the procedure or assisting.</t>
  </si>
  <si>
    <t>1:Consultant;2:Staff grade/Clinical Assistant;3:SpR;5:SHO;6:Associate specialist;7:Surgeon's assistant;9:Other</t>
  </si>
  <si>
    <t>3_06_FIRST_ASSISTANT_GRADE</t>
  </si>
  <si>
    <t>Secondary operator grade</t>
  </si>
  <si>
    <t>3.06 The grade of the secondary operator or assitant.</t>
  </si>
  <si>
    <t>3_07_TYPE_OF_PROCEDURE</t>
  </si>
  <si>
    <t>Type of procedure</t>
  </si>
  <si>
    <t>3.07 Defines the group the procedure should be included in.</t>
  </si>
  <si>
    <t>1:bypass;2:non-bypass;3:catheter intervention;4:thoracic;5:diagnostic catheter;6:support;7:hybrid;8:other;9:not known;10:electrophysiology - catheter;11:electrophysiology - surgery</t>
  </si>
  <si>
    <t>3_08_STERNOTOMY_SEQUENCE</t>
  </si>
  <si>
    <t>Number of sternotomies</t>
  </si>
  <si>
    <t>3.08 Incremental count of the number of sternotomies that the patient has undergone.</t>
  </si>
  <si>
    <t>0:Not a sternotomy;1:First sternotomy;2:Second sternotomy;3:Third sternotomy;4:Fourth sternotomy;5:Fifth sternotomy;6:Sixth or more sternotomy;A zero would indicate that an approach other than sternotomy has been ;used</t>
  </si>
  <si>
    <t>3_09_OPERATION_PERFORMED</t>
  </si>
  <si>
    <t>Operation performed</t>
  </si>
  <si>
    <t>3.09 From EPCC short code list.</t>
  </si>
  <si>
    <t>The procedures should be coded in the order of magnitude the primary 
procedure being first.
Be brief and to the point. This is particularly important when using EPCC
coding (i.e. IPCCC Long List with software mapping to EPCC before NCHDA 
submission) e.g. for arterial switch, do not include codes for PDA ligation or 
ASD closure as they are part of any switch operation. 
Codes "130515": Transcatheter procedure undertaken with magnetic 
resonance imaging guidance and "130516": Transcatheter procedure 
undertaken with x-ray &amp; magnetic resonance imaging guidance,  should not 
be used in isolation because they do not map to activity algorithm or specific</t>
  </si>
  <si>
    <t>3_10_TOTAL_BYPASS_TIME</t>
  </si>
  <si>
    <t>Total bypass time</t>
  </si>
  <si>
    <t>3.10 The total duration of cardiopulmonary bypass used during the procedure. Cumulative total of bypass duration, in minutes, for the whole operation. If there is a period of circulatory arrest this should be included in the total bypass time as well as recorded in the cross clamp time. If there is a period of selective antegrade cerebral perfusion (SACP) it should also be included in the total bypass time. For example, where bypass starts at 10pm ends at 10.30pm, cerebral perfusion starts at 10.30pm ends at 11.00pm, then bypass restarts at 11pm and ends at 11.30pm, 90 minutes of bypass should be recorded.</t>
  </si>
  <si>
    <t>3_11_TOTAL_BYPASS_CROSS_CLAMP_TIME</t>
  </si>
  <si>
    <t>Total bypass cross_clamp time</t>
  </si>
  <si>
    <t>3.11 The total duration of aortic cross clamp during the procedure. Cumulative total of cross clamp duration, in minutes, for the whole operation.</t>
  </si>
  <si>
    <t>3_12_TOTAL_CIRCULATORY_ARREST_TIME</t>
  </si>
  <si>
    <t>Total circulatory arrest time</t>
  </si>
  <si>
    <t>3.12 The total duration of circulatory arrest during the procedure.  Cumulative total of total circulatory arrest, in minutes, for the whole operation. Selective cerebral perfusion should not be considered as part of the circulatory arrest time.</t>
  </si>
  <si>
    <t>3_13_CATHETER_PROCEDURE_DURATION</t>
  </si>
  <si>
    <t>Catheter duration</t>
  </si>
  <si>
    <t>3.13 The operative time taken.  Defined as first needle to skin to final catheter withdrawal, in minutes. This does not include the time taken for induction of anaesthesia, or local pressure for haemostasis after catheter withdrawn. If the patient is on ECLS then the catheter time out isn't relevant; use the time out of theatre.</t>
  </si>
  <si>
    <t>3_14_TOTAL_FLUOROSCOPY_TIME</t>
  </si>
  <si>
    <t>Fluoroscopy time</t>
  </si>
  <si>
    <t>3.14 The total time fluoroscopy was used during the procedure.  Cumulative fluoroscopy time in minutes for this procedure</t>
  </si>
  <si>
    <t>Minutes (mins)</t>
  </si>
  <si>
    <t>3_15_TOTAL_FLUOROSCOPY_DOSE</t>
  </si>
  <si>
    <t>Fluoroscopy dose</t>
  </si>
  <si>
    <t>3.15 The total fluoroscopy dose during the procedure. Total dose in cGy/cm2.</t>
  </si>
  <si>
    <t>3_16_PROCEDURE_REPORT_OR_COMMENT</t>
  </si>
  <si>
    <t>Procedure comment</t>
  </si>
  <si>
    <t>3.16 Accompanying text that can help describe the procedure in cases where coding is thought to be inadequate.</t>
  </si>
  <si>
    <t>4_01_DATE_OF_DISCHARGE</t>
  </si>
  <si>
    <t>Discharge date</t>
  </si>
  <si>
    <t>4.01 The date the patient is discharged from your hospital. The start of a period of home leave should not be counted as the date of discharge.</t>
  </si>
  <si>
    <t>%d-%m-%Y</t>
  </si>
  <si>
    <t>4_03_DISCHARGE_STATUS</t>
  </si>
  <si>
    <t>Discharge status</t>
  </si>
  <si>
    <t>4.03 The status of the patient at discharge from your hospital.</t>
  </si>
  <si>
    <t>A:Alive;D:Died in hospital;9:Unknown</t>
  </si>
  <si>
    <t>4_09_ATTRIBUTION_OF_DEATH</t>
  </si>
  <si>
    <t>Attribution of death</t>
  </si>
  <si>
    <t>4.09 The attribution of death to a procedure. This is only to be completed if 4.03 Discharge status is ‚'D' - Died in hospital, otherwise to be blank.</t>
  </si>
  <si>
    <t>123331:Intraoperative death;123334:Death unrelated to cardiac procedure;158264:Postprocedural brain death;159085:Death attributable to complications following premature birth;159086:Death attributable to complication(s) following congenital cardiac ;procedure</t>
  </si>
  <si>
    <t>4_04_DISCHARGE_DESTINATION</t>
  </si>
  <si>
    <t>Discharge destination</t>
  </si>
  <si>
    <t>4.04 The immediate destination following discharge from your hospital.</t>
  </si>
  <si>
    <t>1:Home;2:Other hospital;3:Convalescence;4:Death;5:Death with referral to coroner;6:Hospice/palliative care;8:Other specialty in same hospital;9:Unknown</t>
  </si>
  <si>
    <t>4_05_POST_PROCEDURE_SEIZURES</t>
  </si>
  <si>
    <t>post-procudure seizures</t>
  </si>
  <si>
    <t>4.05 Any postprocedural convulsions/seizures requiring medication.</t>
  </si>
  <si>
    <t>1:Yes;2:No;</t>
  </si>
  <si>
    <t>4_07_DURATION_POST_OP_INTUBATION</t>
  </si>
  <si>
    <t>post-operation intubation duration</t>
  </si>
  <si>
    <t>4.07 Duration of postoperative intubation associated with a procedure. Total, cumulative number of days of postoperative endotracheal intubation. A day is defined as any period between 00:01 and 24:00, even if that is just a matter of minutes. It is possible, therefore to have a value of 2 days for this field despite being ventilated for a matter of minutes (the purpose of this field is to identify long term postoperative ventilation). Day 1 is the day of operation, as is the case for PICANet. It includes any days of invasive ventilation during the PICU stay associated with the procedure. For non-tracheostomy patients this does not include non-invasive CPAP or optiflow. For patients with a permanent tracheostomy only count the days when the patient is having respiratory support, mechanical ventilation or CPAP.</t>
  </si>
  <si>
    <t>4_08_POST_OPERATIVE_COMPLICATIONS</t>
  </si>
  <si>
    <t>post-operation complications</t>
  </si>
  <si>
    <t>4.08 Significant postoperative complications within 30 days following surgery.</t>
  </si>
  <si>
    <t>159003:No postprocedural complicationsSelecting this option PRECLUDES the selection of any other options;110633:Postprocedural complete atrioventricular block requiring permanent pacemaker system ;124307:Unplanned reoperation/ reintervention during current admission (excludes bleeding);150009:Requirement for mechanical circulatory support (including ECMO);156741:Surgical site infection requiring surgical intervention;158064:Prolonged pleural drainage &gt; 7 days;158065:Postprocedural prolonged pleural drainage (over 10 days);158086:Postprocedural requirement for tracheostomy ;158190:Phrenic nerve injury requiring plication of diaphragm;158213:Acute kidney injury requiring dialysis;158257:New permanent neurological impairment (global or focal) ;158375:Postprocedural necrotising enterocolitis - established requiring treatment;159014:Procedure related complication;159014:To be used if there is a significant complication not included  in the list:Additional text can be entered in the procedure comment field to clarify:</t>
  </si>
  <si>
    <t>6_01_PRE_PROCEDURE_NYHA_STATUS</t>
  </si>
  <si>
    <t>Pre-procedural NYHA</t>
  </si>
  <si>
    <t>6.01 The patient's preprocedural New York Heart Association (NYHA) status.</t>
  </si>
  <si>
    <t>1:No limitation of physical activity;2:Slight limitation of ordinary physical activity;3:Marked limitation of ordinary physical activity;4:Symptoms at rest or minimal activity</t>
  </si>
  <si>
    <t>Asymptomatic patients 
should be classified as Class 1.
2. Slight limitation of ordinary physical activity: Cardiac disease resulting 
in slight limitation of physical activity. They are comfortable at rest. 
Ordinary physical activity results in fatigue, palpitations or dyspnoea.
3. Marked limitation of ordinary physical activity: Cardiac disease 
resulting in marked limitation of physical activity. They are 
comfortable at rest. Less than ordinary physical activity results in 
fatigue, palpitations or dyspnoea.
4. Symptoms at rest or minimal activity: Cardiac disease resulting in an 
inability to conduct any physical activity without discomfort. 
Symptoms of cardiac failure may be present even at rest. If any 
physical activity is undertaken discomfort is increased.</t>
  </si>
  <si>
    <t>6_02_PRE_PROCEDURE_SMOKING_STATUS</t>
  </si>
  <si>
    <t>Patient smoking status</t>
  </si>
  <si>
    <t>6.02 The patient's preprocedural smoking status.  Only cigarette consumption is included.</t>
  </si>
  <si>
    <t>0:Never smoked;1:Ex smoker;2:Current smoker;9:Smoking status unknown</t>
  </si>
  <si>
    <t>0. Never smoked
1. Ex smoker(not smoked cigarettes in the last month)
2. Current smoker(smokes one or more cigarette per day or has smoked in the last month.
9. Smoking status unknown
Vaping is not currently collected within NCHDA dataset and therefore vaping 
should not be coded as "current smoking", even if patient is vaping nicotine 
product. If patient has changed from smoking cigarettes to vaping this 
should be coded as "ex-smoker".</t>
  </si>
  <si>
    <t>6_03_PRE_PROCEDURE_DIABETES</t>
  </si>
  <si>
    <t>Patient diabetes status</t>
  </si>
  <si>
    <t>6.03 The patient's preprocedural diabetes status.</t>
  </si>
  <si>
    <t>0:Not diabetic;1:Diet;2:Oral therapy;3:Insulin;9:Diabetes status unknown</t>
  </si>
  <si>
    <t>0. Not diabetic: Patient does not have diabetes.
1. Diet: The patient has received dietary advice appropriate to their 
condition but is not receiving medication.
2. Oral therapy: The patient uses oral medication to control their 
condition.
3. Insulin: The patient uses insulin treatment, with or without oral 
therapy, to control their condition.
9. Diabetes status unknown</t>
  </si>
  <si>
    <t>6_04_HISTORY_OF_PULMONARY_DISEASE</t>
  </si>
  <si>
    <t>Patient pulmonary disease status</t>
  </si>
  <si>
    <t>6.04 The patient's preprocedural pulmonary disease status.</t>
  </si>
  <si>
    <t>0:No pulmonary disease;1:COAD/emphysema, asthma, AVM or other;9:Unknown</t>
  </si>
  <si>
    <t>0. No pulmonary disease: No medication required
1. COAD/emphysema, asthma, AVM or other: Patient requires 
medication (inhalers, aminophylline or steroids) for chronic pulmonary 
disease or FEV1 less than 75% predicted value as taken from actual 
lung function tests. Venous pO2 &lt; 60 mmHg, pCO2 &gt; 50 mmHg. 
Asthma. Intermittent or allergic reversible airways disease treated 
with bronchodilators or steroids. Also select this option for significant 
pulmonary AV malformation, such as pulmonary arteriovenous fistula.</t>
  </si>
  <si>
    <t>6_06_PRE_PROCEDURAL_ISCHAEMIC_HEART_DISEASE</t>
  </si>
  <si>
    <t>Patient heart disease status</t>
  </si>
  <si>
    <t>6.06 The patient's preprocedural ischaemic heart disease status.</t>
  </si>
  <si>
    <t>0:No history of ischaemic heart disease;1:History of Ischaemic heart disease;9:Unknown</t>
  </si>
  <si>
    <t>0. No history of ischaemic heart disease: 
1. History of Ischaemic heart disease: Ischaemic heart disease 
demonstrated by previous MI, abnormal coronary angiogram, 
previous PCI or CABG</t>
  </si>
  <si>
    <t>7_01_PRE_PROCEDURAL_VALVE_OR_SEPTAL_DEFECT_OR_VESSEL_SIZE</t>
  </si>
  <si>
    <t>Pre-procedural valve size</t>
  </si>
  <si>
    <t>7.01 The preprocedural size of the valve or septal defect or vessel size. Preprocedural valve or septal defect or vessel size (mm) If multiple defects are ballooned for example then the smallest value should be recorded. If multiple defects are closed then the largest value should be recorded. For PDA size please provide the smallest measurement.</t>
  </si>
  <si>
    <t>7_02_SIZING_BALLOON_USED_FOR_SEPTAL_DEFECT_CLOSURE</t>
  </si>
  <si>
    <t>Sizing baloon used</t>
  </si>
  <si>
    <t>7.02 Was a sizing balloon used for septal defect occlusion.</t>
  </si>
  <si>
    <t>7_03_NUMBER_OF_STENTS_OR_COILS</t>
  </si>
  <si>
    <t>Number of stents or coils</t>
  </si>
  <si>
    <t>7.03 The number of stents and/or coils deployed. The total count of the number of stents and coils deployed during the procedure. No other device types should be included. Any devices deployed that are removed for technical reason should not be included.</t>
  </si>
  <si>
    <t>7_04_CATHETERISATION_COMPLICATION_SEVERITY_RATING</t>
  </si>
  <si>
    <t>Complication severity rating</t>
  </si>
  <si>
    <t>7.04 Classifies the severity of the most major catheter complication.</t>
  </si>
  <si>
    <t>Q10980:No adverse affect;Q10981:Mild;Q10982:Moderate;Q10983:Major;Q10984:Catastrophic</t>
  </si>
  <si>
    <t>Q10983. Major: Change in condition, life-threatening if not treated, change 
in condition may be permanent, may have required intensive care unit 
admission or urgent readmission to hospital may have required invasive 
monitoring, required interventions such as electrical cardioversion or 
unanticipated intubation or required major invasive procedures or 
transcatheter interventions to correct condition.
Q10984. Catastrophic: Any complication associated with subsequent 
death.
If multiple catheter complications are present then score the most severe.</t>
  </si>
  <si>
    <t>7_05_CATHETERISATION_COMPLICATIONS</t>
  </si>
  <si>
    <t>Catherisation complications</t>
  </si>
  <si>
    <t>7.05 Significant postprocedural complications within 30 days following a cardiac catheter.</t>
  </si>
  <si>
    <t>159003:No postprocedural complications;155151:Local complication at access site of cardiac catheterisation requiring transfusion;155152:Local complication at access site of cardiac catheterisation requiring thrombolysis;155153:Local complication at access site of cardiac catheterisation requiring surgical intervention;155061:Coronary arterial compression following transluminal device implantation;155037:Embolisation of catheter introduced device;155052:Erosion of or into cardiac structure by implanted transcatheter device;155071:Embolisation of stent;155065:Embolisation (dislodgement) of catheter introduced coil;155091:Stent left expanded in unplanned site after migration or embolisation;155078:Rupture of conduit or vessel following stent implantation;155154:Mechanical haemolysis due to transcatheter implanted device or coil requiring transfusion;155040:Failed attempt to implant coil-device during transcatheter intervention;158375:Postprocedural necrotising enterocolitis - established requiring treatment;158257:Postprocedural new permanent neurological impairment (global or focal);159094:Requirement for bail out transcatheter procedure following procedural complication;159095:Requirement for bail out surgical procedure following procedural complication;155000:Cardiac catheterisation complication</t>
  </si>
  <si>
    <t>Only use if none of the above are applicable, text can be added to 
the procedure comment to clarify/specify It is not necessary to use a complication code if a complication is an event or occurrence that is associated with a disease or a healthcare intervention, is a departure from the desired course of events, and may cause, or be associated with, suboptimal outcome. A complication does not necessarily represent a breech in the standard of care that constitutes medical negligence or medical malpractice. An operative or procedural complication is any complication, regardless of cause, occurring 1) within 30 days after surgery or intervention in or out of the hospital, or 2) after 30 days during the same hospitalization.Operative and procedural complications include both intraoperative/intraprocedural complications and postoperative/postprocedural complications in this time interval. Introduction Databases and the assessment of complications associated with the treatment of patients with congenital cardiac disease.</t>
  </si>
  <si>
    <t>8_01_PROCEDURE_UNIQUE_ID</t>
  </si>
  <si>
    <t>Procedure ID</t>
  </si>
  <si>
    <t>8.01 This is a system generated unique identifier for a procedure. A host system generated unique string to identify this procedure. Is used to identify the same record when re-importing/updating data. This should prevent the creation of duplicates that can happen when part of the record key is changed between data uploads.</t>
  </si>
  <si>
    <t>RECORD_CREATED_ON</t>
  </si>
  <si>
    <t>Record created date</t>
  </si>
  <si>
    <t>The date on which the hospital created the record</t>
  </si>
  <si>
    <t>nicor_minap_dars_nic_391419_j3w9t</t>
  </si>
  <si>
    <t>DISCHARGED_ON_ACE_I</t>
  </si>
  <si>
    <t>ACE Inhibitor</t>
  </si>
  <si>
    <t>4.06 Discharged from hospital on angiotensin converting enzyme inhibitor or angiotensin receptor blocker.</t>
  </si>
  <si>
    <t>0:No;1:Yes;2:Contraindicated;3:Patient declined treatment;4:Not applicable;8:Not indicated;9:Unknown</t>
  </si>
  <si>
    <t>Discharged from hospital on angiotensin converting enzyme inhibitor or angiotensin receptor blocker. Patients transferred are not included in analysis of use of secondary prevention drugs.
1. Yes
If patient was on the drug at admission and treatment was continued while in hospital.
4. Not applicable
For patients who die or are transferred to another hospital.</t>
  </si>
  <si>
    <t>ACE_I_OR_ARB</t>
  </si>
  <si>
    <t>ACEI or ARB Use</t>
  </si>
  <si>
    <t>2.25 Any angiotensin converting enzyme inhibitor or angiotensin receptor blocking agent in regular use prior to this admission.</t>
  </si>
  <si>
    <t>0:No;1:Yes;9:Unknown</t>
  </si>
  <si>
    <t>Any angiotensin converting enzyme inhibitor or angiotensin receptor blocking agent in regular use prior to this admission.</t>
  </si>
  <si>
    <t>ADDITIONAL_REPERFUSION_TREAT</t>
  </si>
  <si>
    <t>Additional Reperfusion Treatment</t>
  </si>
  <si>
    <t>3.40 Further emergency reperfusion treatment where initial treatment may have failed.</t>
  </si>
  <si>
    <t>0:None;1:Rescue PCI in house;2:Referred for rescue PCI elsewhere;3:Facilitated PCI;4:Additional dose of thrombolytic</t>
  </si>
  <si>
    <t>Further emergency reperfusion treatment where initial treatment may have failed. If a patient has thrombolytic treatment in a DGH and is transferred to an interventional centre for rescue PCI, the interventional centre should enter Initial reperfusion treatment = 0. None (as it refers to their hospital) and then Additional reperfusion treatment = 1. Rescue PCI in house.
1. Emergency PCI for acute STEMI for failed thrombolysis - commonly performed for failure of ST segment resolution or continuing ischaemic symptoms following lytic treatment. Performed in this hospital for either patients admitted directly or transferred from another hospital.
2. Intended rescue PCI. At the time of referral (or data entry) the treatment performed may not be known.
3. Elective PCI performed in the acute setting following lytic treatment for STEMI (or new LBBB).
4. Use where a second thrombolytic is given for perceived failure of reperfusion. Do not use when another lytic is substituted for streptokinase because of adverse effects occurring during SK infusion.</t>
  </si>
  <si>
    <t>ADMISSION_METHOD</t>
  </si>
  <si>
    <t>Admission Method</t>
  </si>
  <si>
    <t>2.39 Admission Method</t>
  </si>
  <si>
    <t>1:Direct admission via emergency service;2:Self presenter to this hospital;3:Already in this hospital;4:Inter-hospital transfer for specific treatment;5:Repatriation after coronary intervention;6:Other;9:Unknown</t>
  </si>
  <si>
    <t>ADMISSION_WARD</t>
  </si>
  <si>
    <t>Admission Ward</t>
  </si>
  <si>
    <t>3.17 The purpose of this question is to determine where immediate care took place.</t>
  </si>
  <si>
    <t>1:Cardiac care unit;2:Acute admissions unit;3:General medical ward;4:Intensive therapy unit;5:Other;6:Died in A&amp;E;7:Cardiac ward (non CCU);8:Stepdown ward;9:Unknown</t>
  </si>
  <si>
    <t>The purpose of this question is to determine where immediate care took place. Refers to the unit to which the patient is admitted either from A&amp;E or directly by ambulance service and where patient will spend majority of first 24 hours in hospital. If patient admitted direct to cath lab, enter facility to which patient admitted on leaving lab.
1. Cardiac care unit
A unit providing level 2 facilities. This may be a cardiac care facility shared with ITU or HDU, or might be part of a cardiac ward or general ward, but providing a higher level of monitoring and cardiac nursing numbers and expertise.
2. Acute admissions unit
A unit for the assessment of non-specific acute medical admissions.
3. General medical ward
A medical ward without fixed monitoring facilities or additional cardiac nursing expertise.
4. Intensive therapy unit
Where this is separate from a CCU, and is not the usual place of care for early infarction (post-arrest or when CCU is full, etc).
5. Other
To record patients admitted to non-medical wards or who had an infarction while already in hospital.
6. Died in A&amp;E
Very important for interpretation of mortality data.
7. Cardiac ward (non CCU)
A cardiac ward, having staff with specific cardiac nursing expertise, but without necessarily higher numbers of staff / patient or central monitoring facilities.
8. Stepdown ward
A facility normally used primarily for patients after initial care on CCU.</t>
  </si>
  <si>
    <t>ADMITTING_CONSULTANT</t>
  </si>
  <si>
    <t>Admitting Consultant</t>
  </si>
  <si>
    <t>2.22 The clinician having primary care of the patient immediately (first 24 hours) after admission to hospital (not the A&amp;E consultant).</t>
  </si>
  <si>
    <t>0:Cardiologist;1:Other general physician;9:Other;99:Unknown</t>
  </si>
  <si>
    <t>The clinician having primary care of the patient immediately (first 24 hours) after admission to hospital (not the A&amp;E consultant).
0. Cardiologist
Cardiologist or physician with a major interest in cardiology.
1. Other general physician
All other physicians.
9. Other
Patient admitted under another discipline, eg. surgeon.</t>
  </si>
  <si>
    <t>_AGE_AT_ADMISSION</t>
  </si>
  <si>
    <t>Age at Admission Voluntary</t>
  </si>
  <si>
    <t>Age at Admission</t>
  </si>
  <si>
    <t>ALDOSTERONE_ANTAGONIST</t>
  </si>
  <si>
    <t>Aldosterone</t>
  </si>
  <si>
    <t>3.44 Aldosterone Antagonist</t>
  </si>
  <si>
    <t>(Includes Eplerenone and Spironolactone). In hospital use.</t>
  </si>
  <si>
    <t>DELAY_TO_PERFORMANCE_OF_ANGIO</t>
  </si>
  <si>
    <t>Angio Delay</t>
  </si>
  <si>
    <t>4.3 This field serves to determine reasons behind delays in patients being referred for or having an angiogram following an admission with nSTEMI.</t>
  </si>
  <si>
    <t>0:None;1:Delay due to comorbid clinical condition/competing clinical issue;2:Capacity issues;3:Patient preference;8:Other;9:Unknown</t>
  </si>
  <si>
    <t>This field serves to determine reasons behind delays in patients being referred for or having an angiogram following an admission with nSTEMI. The NICE guideline suggest a maximum acceptable delay to angiogram mximum of 96 hours from admission.
0. None
Angiogram performed within 96 hours from arrival at the first hospital.
1. Delay due to comorbid clinical condition/ competing clinical issue
For example an infection, barrier nursing, active bleeding.
2. Capacity issues
Might include delayed transfer to the interventional hospital.</t>
  </si>
  <si>
    <t>ANGIOTENSIN</t>
  </si>
  <si>
    <t>Angiotensin</t>
  </si>
  <si>
    <t>3.32 Angiotensin converting enzyme inhibitor or angiotensin receptor blocker</t>
  </si>
  <si>
    <t>1. Yes
If on treatment at admission and drug continued or introduced while in hospital.</t>
  </si>
  <si>
    <t>ARRIVAL_AT_HOSPITAL</t>
  </si>
  <si>
    <t>Arrival At Hospital</t>
  </si>
  <si>
    <t>3.06 Admission Date/Time recorded by the ambulance service, not the time of the first ECG, nor the time of registration in A&amp;E.</t>
  </si>
  <si>
    <t>Datetime</t>
  </si>
  <si>
    <t>Please use the time recorded by the ambulance service, not the time of the first ECG, nor the time of registration in A&amp;E. Use A&amp;E registration time if patient self presented in A&amp;E or time of ambulance arrival at hospital if a  direct admission. Even if precise times are unknown, and the patient does not receive reperfusion treatment, you MUST enter the date of admission to hospital. Time of arrival in hospital is the time of arrival of the ambulance at the front door. For interventional centres is Date/time of arrival at interventional centre. Where transferred for primary PCI use 3.46 for date/time of arrival at non interventional hospital</t>
  </si>
  <si>
    <t>ARRIVAL_AMBULANCE</t>
  </si>
  <si>
    <t>Arrival Of Emergency Service</t>
  </si>
  <si>
    <t>3.04 Arrival of Ambulance</t>
  </si>
  <si>
    <t>Valid date&gt;1/1/2000 and &lt;=Today. Routine ambulance service data. Should be available on the ambulance PRF form. Arrival of ambulance capable of transporting patient.</t>
  </si>
  <si>
    <t>ARRIVAL_1ST_RESPONDER</t>
  </si>
  <si>
    <t>Arrival Of First Help</t>
  </si>
  <si>
    <t>3.03 Arrival of 1st Responder</t>
  </si>
  <si>
    <t>Valid date&gt;1/1/2000 and &lt;=Today. Includes community first responder, ambulance first responder, paramedic in car.</t>
  </si>
  <si>
    <t>DISCHARGED_ON_ASPIRIN</t>
  </si>
  <si>
    <t>Aspirin Secondary</t>
  </si>
  <si>
    <t>4.08 Discharged from hospital taking aspirin or other antiplatelet agent.</t>
  </si>
  <si>
    <t>Discharged from hospital taking aspirin or other antiplatelet agent. Patients transferred are not included in analysis of use of secondary prevention drugs.
1. Yes
If patient was on the drug at admission and treatment was continued while in hospital.
4. Not applicable
For patients who die or are transferred to another hospital.</t>
  </si>
  <si>
    <t>ASTHMA_OR_COPD</t>
  </si>
  <si>
    <t>Asthma or COPD</t>
  </si>
  <si>
    <t>2.11 Any form of obstructive airways disease.</t>
  </si>
  <si>
    <t>Any form of obstructive airways disease.</t>
  </si>
  <si>
    <t>DISCHARGED_ON_BETA_BLOCKER</t>
  </si>
  <si>
    <t>Beta Blocker</t>
  </si>
  <si>
    <t>4.05 Discharged from hospital on oral beta adrenergic blocker treatment.</t>
  </si>
  <si>
    <t>Discharged from hospital on oral beta adrenergic blocker treatment. Patients transferred are not included in analysis of use of secondary prevention drugs.
1. Yes
If patient was on the drug at admission and treatment was continued while in hospital.
4. Not applicable
For patients who die or are transferred to another hospital.</t>
  </si>
  <si>
    <t>BETA_BLOCKER</t>
  </si>
  <si>
    <t>Beta Blocker Use</t>
  </si>
  <si>
    <t>2.24 Any beta blocker in regular use prior to this admission.</t>
  </si>
  <si>
    <t>Any beta blocker in regular use prior to this admission.</t>
  </si>
  <si>
    <t>BIVALIRUDIN</t>
  </si>
  <si>
    <t>Bivalirudin</t>
  </si>
  <si>
    <t>3.45 Bivalirudin</t>
  </si>
  <si>
    <t>0:No;1:Yes;2:Contraindicated;8:Not indicated;9:Unknown</t>
  </si>
  <si>
    <t>1. Yes
Record Yes if used therapeutically in hospital.</t>
  </si>
  <si>
    <t>BLEEDING_COMPLICATIONS</t>
  </si>
  <si>
    <t>Bleeding Complications</t>
  </si>
  <si>
    <t>4.03 Bleeding following any therapeutic intervention, whether drug (including pre-hospital thrombolysis) or primary PCI (including sheath removal) but not including bleeding complications following repeat angiography/intervention.</t>
  </si>
  <si>
    <t>1:Intracranial bleed;2:Retroperitoneal haemorrhage;3:Any bleed with Hb fall &gt; 50g;4:Any bleed with Hb fall &gt; 30g and &lt; 50g;5:Any bleed with Hb fall &lt;30 g;9:Unknown</t>
  </si>
  <si>
    <t>This should be used for bleeding following any therapeutic intervention, whether drug (including pre-hospital thrombolysis) or primary PCI (including sheath removal) but not including bleeding complications following repeat angiography/intervention. Use should be limited to bleeding occurring within 24 hours of the finish of any therapeutic intervention. Options are given in order of precedence: use the first option that applies.
1. Intracranial bleeding
Of any severity. Should ideally be confirmed by scanning.
2. Retroperitoneal haemorrhage
Of any severity. Should ideally be confirmed by scanning.
3. Any bleed with Hb fall &gt; 5g
From any site except options 1 and 2.</t>
  </si>
  <si>
    <t>CALCIUM_CHANNEL_BLOCKER</t>
  </si>
  <si>
    <t>Calcium Channel Blocker</t>
  </si>
  <si>
    <t>3.27 Calcium Channel Blocker</t>
  </si>
  <si>
    <t>1. Yes
If on treatment at admission or drug continued or introduced while in hospital.</t>
  </si>
  <si>
    <t>CALL_FOR_HELP</t>
  </si>
  <si>
    <t>Call for help</t>
  </si>
  <si>
    <t>3.02 The time of the initial call by patient, relative or attendant.</t>
  </si>
  <si>
    <t>Valid date&gt;1/1/2000 and &lt;=Today. The time of the initial call by patient, relative or attendant. This may be to a GP, NHS Direct, or the ambulance service.
The call time should be taken from the ambulance CAD form which should be entered on the PRF and is when the caller’s telephone number, exact location of the incident and nature of chief complaint are known.
If the call was to a GP (or deputising service), or NHS Direct you will have to establish this time as accurately as possible from the patient. An important time to record wherever possible for standard 6 of the NSF.
Call connect time, the time the emergency call is connected to local ambulance control.</t>
  </si>
  <si>
    <t>CARDIAC_REHAB</t>
  </si>
  <si>
    <t>Cardiac Rehabilitation</t>
  </si>
  <si>
    <t>4.09 Refers specifically to further rehabilitation arranged after discharge (as rehabilitation in the sense of lifestyle advice will already have been given).</t>
  </si>
  <si>
    <t>0:No;1:Yes;3:Patient declined;8:Not indicated;9:Unknown</t>
  </si>
  <si>
    <t>Refers specifically to further rehabilitation arranged after discharge (as rehabilitation in the sense of lifestyle advice will already have been given).
8. Not indicated
Further rehabilitation may not be indicated because of severe co-morbidity etc.</t>
  </si>
  <si>
    <t>CARDIOLOGICAL_CARE_DURING_ADMI</t>
  </si>
  <si>
    <t>Cardiological Care</t>
  </si>
  <si>
    <t>2.33 Recorded if the patient was seen by a cardiologist (or member of clinical team working under the supervision of a consultant cardiologist) during admission.</t>
  </si>
  <si>
    <t>Record if the patient was seen by a cardiologist (or member of clinical team working under the supervision of a consultant cardiologist) during admission.</t>
  </si>
  <si>
    <t>CEREBROVASCULAR_DISEASE</t>
  </si>
  <si>
    <t>Cerebrovascular Disease</t>
  </si>
  <si>
    <t>2.10 A history of cerebrovascular ischaemia.</t>
  </si>
  <si>
    <t>A history of cerebrovascular ischaemia. To include transient cerebral ischaemic episodes as well as events with deficit lasting &gt;24 hours.</t>
  </si>
  <si>
    <t>ARRIVAL_NON_INTERVENTION_HOS</t>
  </si>
  <si>
    <t>CF Arrival at Hospital</t>
  </si>
  <si>
    <t>3.46 Date and time of arrival of ambulance at non interventional hospital.</t>
  </si>
  <si>
    <t>Date and time of arrival of ambulance at non interventional hospital. Date and time of arrival (when the wheels stop turning) at non interventional hospital. Where a hospital does not provide 24/7 intervention it is a non interventional' hospital outside of these hours.</t>
  </si>
  <si>
    <t>ASSESS_AT_INTERVENTION_CENTRE</t>
  </si>
  <si>
    <t>CF Assess at Interv Centre</t>
  </si>
  <si>
    <t>3.48 Where Assessed at Interventional Hospital</t>
  </si>
  <si>
    <t>1:Assessed in A&amp;E;2:Acute assessment unit;3:CCU / cardiac facility;4:Catheter laboratory;5:Already in hospital;9:Unknown</t>
  </si>
  <si>
    <t>ASSESS_AT_NON_INTERVENTION_HOS</t>
  </si>
  <si>
    <t>CF Assessat 1st Hosp</t>
  </si>
  <si>
    <t>3.47 Place of assessment after arrival at non interventional hospital.</t>
  </si>
  <si>
    <t>0:No contact with a non interventional hospital;1:Patient remains in ambulance;2:A&amp;E;3:Acute assessment unit;4:CCU / cardiac facility;5:Self referral;6:Already in hospital;7:Other;9:Unknown</t>
  </si>
  <si>
    <t>Place of assessment after arrival at non interventional hospital.
0. No contact with a non interventional hospital
Where a hospital provides a less than 24/7 interventional service, it should be categorised into interventional / non-interventional depending on whether the lab is open at the time of presentation.
1. Patient remains in ambulance
Ambulance parked in hospital grounds in order to facilitate assessment by a member of hospital staff
2. A&amp;E
Patient is moved into A&amp;E for assessment.
3. Acute assessment unit
Other non cardiac specific ward.
4. CCU / cardiac facility
Cardiac facility. Any area with specialised nursing staff
5. Self referral
Patient made own way to non interventional hospital.
6. Already in hospital
Admitted prior to this event. Eg., Already in hospital with ACS, and develops new symptoms with ST elevation. Or, after admission with ACS, transferred for intervention as part of routine care for ACS.</t>
  </si>
  <si>
    <t>INTENDED_REPERFUSION_PROC</t>
  </si>
  <si>
    <t>CF Intended Reperfusion Proc</t>
  </si>
  <si>
    <t>3.49 Intended reperfusion treatment after assessment at interventional centre</t>
  </si>
  <si>
    <t>0:None;1:Primary PCI;2:Rescue PCI;3:Thrombolytic treatment;4:Other coronary intervention;9:Unknown</t>
  </si>
  <si>
    <t>Intended reperfusion treatment after assessment at interventional centre
2. Rescue PCI
A procedure for continuing symptoms / features of non reperfusion for STEMI.
3. Thrombolytic treatment
Note: if intended reperfusion treatment was with lytic drug - which was not given - use MINAP 3.08 to explain why. If lysis used, existing MINAP fields will cover.
4. Other coronary intervention
Covers all interventions other than for acute management of STEMI, eg. elective intervention for STEMI / nSTEMI or for new symptoms.</t>
  </si>
  <si>
    <t>PROC_PERFORMED</t>
  </si>
  <si>
    <t>CF Proc Performed</t>
  </si>
  <si>
    <t>3.50 Intended treatment may not necessarily occur; lab may be unavailable etc.</t>
  </si>
  <si>
    <t>1:No angiogram;2:Angiogram but no PCI;3:Angiogram and PCI;9:Unknown</t>
  </si>
  <si>
    <t>Intended treatment may not necessarily occur; lab may be unavailable etc.</t>
  </si>
  <si>
    <t>WHY_NO_ANGIO</t>
  </si>
  <si>
    <t>CF Why No Angio</t>
  </si>
  <si>
    <t>3.51 Why was no Angio performed?</t>
  </si>
  <si>
    <t>0:Not applicable;1:Diagnosis not ACS;2:Patient refused;3:Patient died;4:Complication before angio could be performed;5:Angio inappropriate due to co-morbidity;6:Technical failure;7:Lab unavailable;8:Other;9:Unknown</t>
  </si>
  <si>
    <t>0. Not applicable
Where angiography has been performed.
1. Diagnosis not ACS
Another diagnosis - not an acute coronary syndrome - was established.
4. Complication before angio could be performed
An acute medical event resulting in cancellation of a planned angiogram / intervention.
5. Angio inappropriate due to co-morbidity
Patient co-morbidity made angio inappropriate. For use where there is advanced malignancy, dementia, progressive neurological disease or other conditions having an immediate impact on prognosis. Includes other clinical reasons identified by the clinician.
6. Technical failure
Any operator related failure, including failure of arterial access.
7. Lab unavailable
Access to lab not possible at a time when lab normally available.
8. Other
Including absent staff or equipment problems.</t>
  </si>
  <si>
    <t>WHY_NO_INTERVENTION</t>
  </si>
  <si>
    <t>CF Why no Intervention</t>
  </si>
  <si>
    <t>3.52 Why was no Intervention performed?</t>
  </si>
  <si>
    <t>0:Not applicable;1:Patient refused;2:Patient died;3:Complication before PCI could be performed;4:PCI felt to be inappropriate;5:Angiographically normal coronaries / mild disease / Infarct Related Vessel unclear;6:Surgical disease;7:Technical failure;8:Other;9:Unknown</t>
  </si>
  <si>
    <t>0. Not applicable
Where pPCI or other coronary intervention has been performed.
1. Patient refused
Patient refused intervention after angio
2. Patient died
Patient dies after angio
3. Complication before PCI could be performed
An acute medical event preventing intended procedure from starting
4. PCI felt to be inappropriate
eg Because of co-morbidity, eg., acute VSD, cardiac rupture; acute MR; coronary spasm, spontaneous dissection; thrombus treated with drug therapy (e.g. ReoPro and heparin), etc
7. Technical failure
Any technical / operator failure after starting interventional procedure</t>
  </si>
  <si>
    <t>CHRONIC_RENAL_FAILURE</t>
  </si>
  <si>
    <t>Chronic Renal Failure</t>
  </si>
  <si>
    <t>2.12 Chronic Renal Failure</t>
  </si>
  <si>
    <t>Creatinine chronically &gt;200 micromol/L.</t>
  </si>
  <si>
    <t>CORONARY_ANGIO</t>
  </si>
  <si>
    <t>Coronary Angiography</t>
  </si>
  <si>
    <t>4.13 Coronary angiography performed or arranged, but not as part of the initial reperfusion strategy.</t>
  </si>
  <si>
    <t>1:Protocol driven investigation performed in this hospital;2:Symptom driven investigation performed in this hospital;3:Protocol driven investigation performed at another hospital;4:Symptom driven investigation performed at another hospital;5:Planned after discharge;6:Not applicable;7:Patient refused;8:Not performed;9:Unknown</t>
  </si>
  <si>
    <t>Coronary angiography performed or arranged, but not as part of the initial reperfusion strategy.
1. Protocol driven investigation performed in this hospital
Angiography indicated on basis of risk factors
2. Symptom driven investigation performed in this hospital
Angiography performed for continuing symptoms.
3. Protocol driven investigation performed at another hospital
Angiography indicated on the basis of risk factors.  The hospital may be within or outside your own Trust.
4. Symptom driven investigation performed at another hospital
Angiography indicated for continuing symptoms. The hospital may be within or outside your own Trust.
5. Planned after discharge
Only use this option when firm arrangements are in place before discharge.
6. Not applicable
For use where there is advanced malignancy, dementia, progressive neurological disease, or other conditions having an immediate impact on prognosis. Includes other clinical reasons identified by the clinician.</t>
  </si>
  <si>
    <t>CORONARY_INTERVENTION</t>
  </si>
  <si>
    <t>Coronary Intervention</t>
  </si>
  <si>
    <t>4.14 Coronary intervention during this episode performed either in your hospital or by referral to another hospital.</t>
  </si>
  <si>
    <t>1:Percutaneous coronary intervention;2:CABG;4:PCI planned after discharge;5:CABG planned after discharge;6:Not applicable;7:Patient refused;8:Not performed or arranged;9:Unknown</t>
  </si>
  <si>
    <t>Coronary intervention during this episode performed either in your hospital or by referral to another hospital. Do not use for primary PCI or rescue which are covered by 3.39 and 3.40</t>
  </si>
  <si>
    <t>CREATININE</t>
  </si>
  <si>
    <t>Creatinine</t>
  </si>
  <si>
    <t>2.34 Recorded within 24 hours of admission, (micromol/L).</t>
  </si>
  <si>
    <t>umol/L</t>
  </si>
  <si>
    <t>Recorded within 24 hours of admission, (micromol/L).</t>
  </si>
  <si>
    <t>SMOKING_STATUS</t>
  </si>
  <si>
    <t>Current Smoker</t>
  </si>
  <si>
    <t>2.16 Smoking Status</t>
  </si>
  <si>
    <t>0:Never smoked;1:Ex smoker;2:Current smoker;3:Non smoker - smoking history unknown;9:Unknown</t>
  </si>
  <si>
    <t>0. Never smoked
Patient has never smoked.
1. Ex smoker
An ex smoker is one who has given up smoking more than one month previously.
2. Current smoker
A current smoker is a patient regularly smoking an average of 1 more cigarettes per day, or equivalent. Any cigarettes smoked in the last month classify the patient as a current smoker.
3. Non smoker - smoking history unknown
Current a non smoker but past history unknown.
9. Unknown
Smoking status uknown.</t>
  </si>
  <si>
    <t>DEATH_IN_HOSPITAL</t>
  </si>
  <si>
    <t>Death In Hospital</t>
  </si>
  <si>
    <t>4.04 Cause of Death in Hospital</t>
  </si>
  <si>
    <t>0:No;1:From MI;2:From complication of treatment;3:Other non cardiac related cause;4:Other cardiac cause;9:Unknown</t>
  </si>
  <si>
    <t>1. From MI
From all causes attributable to index event; whether due to VF or cardiogenic shock.
2. From complication of treatment
Death from heamorrhagic stroke or other bleed as a result of treatment.
4. Other cardiac cause
Death due to heart failure or arrhythmia etc, where there was NO acute coronary event leading to this admission, or occurring during the admission but where the patient had been logged in MINAP.</t>
  </si>
  <si>
    <t>DIABETES</t>
  </si>
  <si>
    <t>Diabetes</t>
  </si>
  <si>
    <t>2.17 Diabetes</t>
  </si>
  <si>
    <t>0:Not diabetic;1:Diabetes (dietary control);2:Diabetes (oral medicine);3:Diabetes (insulin);5:Insulin plus oral medication;9:Unknown</t>
  </si>
  <si>
    <t>0. Not known diabetic
Not known diabetic.
1. Diabetes (dietary control)
Diabetic not receiving insulin or oral medication.
2. Diabetes (oral medicine)
Diabetic receiving oral medication prior to admission.
3. Diabetes (insulin)
Diabetic receiving insulin without additional oral medication.
5. Insulin plus oral medication
Diabetic receiving insulin and oral medication prior to admission.</t>
  </si>
  <si>
    <t>DIABETIC_THERAPY</t>
  </si>
  <si>
    <t>diabetic therapy at disch</t>
  </si>
  <si>
    <t>3.42 Oral therapy may be given in combination with insulin.</t>
  </si>
  <si>
    <t>0:None;1:Multi dose insulin regime;2:Other insulin regime;3:Oral medication;4:Insulin plus oral medication;5:Diet only;6:Not applicable;9:Unknown</t>
  </si>
  <si>
    <t>Oral therapy may be given in combination with insulin.
1. Multi dose insulin regime
Insulin given three or more times daily.
2. Other insulin regime
Insulin less than three times daily.
3. Oral medication
Any oral medication used without insulin.
5. Diet only
A low carbohydrate diet for diabetes.
6. Not applicable
For patients who die or are transferred to another hospital</t>
  </si>
  <si>
    <t>DIETARY_ADVICE</t>
  </si>
  <si>
    <t>Dietary advice</t>
  </si>
  <si>
    <t>5.02 Dietary advice given during this admission</t>
  </si>
  <si>
    <t>0:No;1:Yes;3:Planned in rehab;4:Not applicable;9:Unknown</t>
  </si>
  <si>
    <t>As documented in case record. NICE MI secondary prevention audit criteria.</t>
  </si>
  <si>
    <t>DISCHARGED_ON_ALDOSTERONE_ANTA</t>
  </si>
  <si>
    <t>Discharged On Aldosterone</t>
  </si>
  <si>
    <t>4.28 Aldosterone Antagonist</t>
  </si>
  <si>
    <t>eg Eplerenone and Spironolactone
4. Not applicable
For patients who die or are transferred to another hospital.</t>
  </si>
  <si>
    <t>DISCHARGED_ON_THIENO_INHIBITOR</t>
  </si>
  <si>
    <t>Discharged On Thieno</t>
  </si>
  <si>
    <t>4.27 Thienopyridine Inhibitor</t>
  </si>
  <si>
    <t>DISCHARGED_ON_TICAGRELOR</t>
  </si>
  <si>
    <t>Discharged On Ticagrelor</t>
  </si>
  <si>
    <t>4.31 Ticagrelor</t>
  </si>
  <si>
    <t>4. Not applicable
For patients who die or are transferred to another hospital</t>
  </si>
  <si>
    <t>ECG_DETERMINING_TREATMENT</t>
  </si>
  <si>
    <t>ECG Determining Treatment</t>
  </si>
  <si>
    <t>2.03 The ECG appearances upon which a decision to offer reperfusion treatment including primary PCI, was based.</t>
  </si>
  <si>
    <t>0:No acute changes;1:ST segment elevation;2:Left bundle branch block;3:ST segment depression;4:T wave changes only;5:Other acute abnormality;9:Unknown</t>
  </si>
  <si>
    <t>The ECG appearances upon which a decision to offer reperfusion treatment including primary PCI, was based. This can include any 12 lead ECG performed in the pre-hospital setting. If ST elevation consistent with infarction is recorded on any ECG during the admission, regardless of treatment, the discharge diagnosis should be Myocardial Infarction (ST elevation).
0. No acute changes
ECG is normal or unchanged from one recorded before this admission.
1. ST segment elevation
Appearances considered typical of acute ST elevation myocardial infarction.
2. Left bundle branch block
New LBBB. Whether or not LBBB is 'new' causes practical difficulties. In order to confirm this it is ncessary to have evidence that it did not exist before the event, by comparing with previous ECGs. Unless there is definite ST segment elevation in addition to LBBB, the admission diagnosis for a patient with LBBB of uncertain duration has to be Acute Coronary Syndrome.
3. ST segment depression
Any degree of ST segment depression involving more than one lead without any ST elevation (except a VR).
4. T wave changes only
Includes non Q wave infarction.
5. Other acute abnormality
Other ECG abnormality related to this acute event.</t>
  </si>
  <si>
    <t>ECHOCARDIOGRAPHY</t>
  </si>
  <si>
    <t>Echocardiography</t>
  </si>
  <si>
    <t>4.11 Performance of an echocardiograph during this admission.</t>
  </si>
  <si>
    <t>0:No;1:Yes;2:Planned after discharge;8:Not indicated;9:Unknown</t>
  </si>
  <si>
    <t>Performance of an echocardiograph during this admission.
2. Planned after discharge
Only use this option when firm arrangements are in place before discharge.</t>
  </si>
  <si>
    <t>EXERCISE_TEST</t>
  </si>
  <si>
    <t>Exercise Test</t>
  </si>
  <si>
    <t>4.10 Performance of an exercise test during this admission.</t>
  </si>
  <si>
    <t>Performance of an exercise test during this admission.
2. Planned after discharge
Only use this option when firm arrangements are in place before discharge.</t>
  </si>
  <si>
    <t>FAMILY_HISTORY_OF_CHD</t>
  </si>
  <si>
    <t>Family History of CHD</t>
  </si>
  <si>
    <t>2.32 Identifies a family history of premature CHD by diagnosis, (males before 55, females before 65).</t>
  </si>
  <si>
    <t>Identifies a family history of premature CHD by diagnosis, (males before 55, females before 65).</t>
  </si>
  <si>
    <t>DISCHARGE_DIAGNOSIS</t>
  </si>
  <si>
    <t>Final Diagnosis</t>
  </si>
  <si>
    <t>4.02 Discharge Diagnosis</t>
  </si>
  <si>
    <t>%</t>
  </si>
  <si>
    <t>1:Myocardial infarction (ST elevation);3:Threatened MI;4:Acute coronary syndrome (troponin positive)/ nSTEMI;5:Acute coronary syndrome (troponin negative);6:Chest pain of uncertain cause;7:Myocardial infarction (unconfirmed);8:Other diagnosis;9:Takotsubo Cardiomyopathy;11:PCI related MI</t>
  </si>
  <si>
    <t>The biochemical 'definition' of infarction remains imprecise because of the variations in assay performance. Until a standardised assay becomes available it is recommended that these definitions are used.
1. Myocardial infarction (ST elevation)
There will normally be a history consistent with the diagnosis. The diagnosis requires the presence of cardiographic changes of ST elevation consistent with infarction of =&gt;2mm in contiguous chest leads and/or ST elevation of =&gt;1mm ST elevation in 2 or more standard leads. (New LBBB is included.) There must be enzyme or troponin elevation. Where CK is used the peak value should exceed twice the upper limit of the reference range. Where troponin assay is used the locally accepted cut off value should be used. (See Threatened MI). This group includes all patients with STEMI regardless of whether typical changes were evident on the admission of ECG or developed subsequently.
3. Threatened MI
After early reperfusion treatment there may be rapid resolution of existing ST eelvation associated with a CK rise less than twice the upper limit of normal or a small troponin release. If only troponin has been measured and is elevated, it is a local decision whether this is recorded as 'Definite infarction' or 'Threatened infarction'.
4. Acute coronary syndrome (troponin positive)
ACS troponin positive includes all those patients previously defined as nSTE MI. There must be symptoms consistent with cardiac ischaemia, and there will normally be cardiographic changes consistent with this diagnosis. Troponin elevation above the locally determined reference level is mandatory.
5. Acute coronary syndrome (troponin negative)
Use where there are symptoms consistent with cardiac ischemia without troponin release. There must be dynamic ECG changes consistent with fluctuating ischaemia. Synonym unstable angina.
6. Chest pain of uncertain cause
Use with any patient admitted with chest pain not accompanied by significant cardiographic change, without enzyme / troponin release, and where no other clear diagnosis emerges. It is likely that at admission there was a high index of clinical suspicion that the pain was cardiac,but this remains unconfirmed.
7. Myocardial infarction (unconfirmed)
This diagnosis must only be applied to patients who die in hospital before biochemical confirmation of infarction can be confirmed.
8. Other diagnosis
Use where a patient is admitted with clinical suspicion of cardiac pain and where any diagnosis other than cardiac ischaemia is confirmed.
9. Takotsubo Cardiomyopathy
Essential criteria: 1) left ventricular wall motion abnormalities, usually apical and midventricular, extending beyond a single coronary artery territory, and 2) absence of obstructive/culprit coronary disease, and 3) ST or T wave abnormalities on the ECG. Non-essential criteria: 4) Dynamic prolongation of the QTc interval, 5) Cardiac enzyme rise, 6) Natriuretic peptide rise, 7) Stressful precipitant.
11. PCI related MI
Percutaneous coronary intervention (PCI) related MI is arbitrarily defined by elevation of cTn values (&gt;5 x 99th percentile URL) in patients with normal baseline values (≤99th percentile URL) or a rise of cTn values &gt;20% if the baseline values are elevated and are stable or falling. In addition, either (i) symptoms suggestive of myocardial ischaemia or (ii) new ischaemic ECG changes or (iii) angiographic findings consistent with a procedural complication or (iv) imaging demonstration of new loss of viable myocardium or new regional wall motion abnormality are required.</t>
  </si>
  <si>
    <t>FIRST_CARDIAC_ARREST</t>
  </si>
  <si>
    <t>First Cardiac Arrest</t>
  </si>
  <si>
    <t>3.13 Date and time of FIRST verified arrest only to be reported.</t>
  </si>
  <si>
    <t>Date and time of FIRST verified arrest only to be reported. Excludes syncope or profound vagally-mediated bradycardia. Enter date and time of death if resuscitation not attempted.</t>
  </si>
  <si>
    <t>FOLLOWED_UP</t>
  </si>
  <si>
    <t>Followed up by</t>
  </si>
  <si>
    <t>4.23 Followup refers to a formal outpatient arrangement.</t>
  </si>
  <si>
    <t>1:Cardiologist;2:Non cardiologist;3:No follow up;4:Not applicable;9:Unknown</t>
  </si>
  <si>
    <t>Followup refers to a formal outpatient arrangement.
1. Cardiologist
Includes cardiology team
3. No follow up
Where no arrangement for hospital follow up is made by the discharging hospital. Do not use when patient transferred elsewhere.
4. Not applicable
eg patient transferred to another hospital, or death in hospital.
9. Unknown
Unknown may be used when patient is referred to another hospital.</t>
  </si>
  <si>
    <t>FONDAPARINUX</t>
  </si>
  <si>
    <t>Fondaparinux</t>
  </si>
  <si>
    <t>3.38 Record if used while in hospital.</t>
  </si>
  <si>
    <t>Record if used while in hospital.</t>
  </si>
  <si>
    <t>GENDER</t>
  </si>
  <si>
    <t>1.07 A classification of the sex of a PERSON.</t>
  </si>
  <si>
    <t>A classification of the sex of a PERSON.
The classification is phenotypical rather than genotypical, i.e. it does not provide codes for medical or scientific purposes.
One of the fields used to identify the patient in the absence of NHS Number.
0. Not known
To be used where patient's gender is unknown (ie., you have not met the patient).
9. Not specified - to be used where patient sex is indeterminate (eg in neonates).</t>
  </si>
  <si>
    <t>HAEMOGLOBIN</t>
  </si>
  <si>
    <t>Haemoglobin</t>
  </si>
  <si>
    <t>2.35 Recorded within 24 hours of admission; expected range would be 50-250 (g/dL).</t>
  </si>
  <si>
    <t>g/l</t>
  </si>
  <si>
    <t>Recorded within 24 hours of admission; expected range would be 50-250 (g/dL).</t>
  </si>
  <si>
    <t>HEART_FAILURE</t>
  </si>
  <si>
    <t>Heart Failure</t>
  </si>
  <si>
    <t>2.13 A previously validated diagnosis of heart failure on any therapeutic regime.</t>
  </si>
  <si>
    <t>A previously validated diagnosis of heart failure on any therapeutic regime.</t>
  </si>
  <si>
    <t>HEART_RATE</t>
  </si>
  <si>
    <t>Heart Rate</t>
  </si>
  <si>
    <t>2.21 The heart rate recorded from the first ECG after admission to hospital, whilst in a stable cardiac rhythm ie sinus rhythm, or chronic AF.</t>
  </si>
  <si>
    <t>bpm</t>
  </si>
  <si>
    <t>The heart rate recorded from the first ECG after admission to hospital, whilst in a stable cardiac rhythm ie sinus rhythm, or chronic AF. In complete heart block record ventricular rate. Where the presenting rhythm is a treatable tachyarrhythmia, the first stable heart rate after treatment should be used.</t>
  </si>
  <si>
    <t>HEIGHT</t>
  </si>
  <si>
    <t>Height</t>
  </si>
  <si>
    <t>2.29 Height in cms to derive BMI.</t>
  </si>
  <si>
    <t>cms</t>
  </si>
  <si>
    <t>Height in cms to derive BMI.</t>
  </si>
  <si>
    <t>HG_24_HOUR_POTASSIUM</t>
  </si>
  <si>
    <t>HG 24hour K Voluntary</t>
  </si>
  <si>
    <t>Potassium at 24h</t>
  </si>
  <si>
    <t>HG_ADDITIONAL_INSULIN</t>
  </si>
  <si>
    <t>HG AddInsulin Voluntary</t>
  </si>
  <si>
    <t>Was additional insulin prescribed?</t>
  </si>
  <si>
    <t>0:No;1:Yes</t>
  </si>
  <si>
    <t>HG_ARRYTHMIA_POTASSIUM</t>
  </si>
  <si>
    <t>HG Arrythmia K Voluntary</t>
  </si>
  <si>
    <t>Potassium at arrhythmia</t>
  </si>
  <si>
    <t>HG_CARDIAC_ARRHYTHMIA</t>
  </si>
  <si>
    <t>HG Cardiac Arr Voluntary</t>
  </si>
  <si>
    <t>Cardiac Arrhythmia</t>
  </si>
  <si>
    <t>0:No;1:SVT or AF;2:VT;3:VF</t>
  </si>
  <si>
    <t>HG_DIABETES_TEAM</t>
  </si>
  <si>
    <t>HG Diabetes Team Voluntary</t>
  </si>
  <si>
    <t>Seen by Diabetes team</t>
  </si>
  <si>
    <t>HG_FASTING_GLUCOSE</t>
  </si>
  <si>
    <t>HG Fasting Glucose Voluntary</t>
  </si>
  <si>
    <t>Fasting Glucose</t>
  </si>
  <si>
    <t>HG_GLUCOSE_1_HOUR</t>
  </si>
  <si>
    <t>HG Glucose 1 Hour Voluntary</t>
  </si>
  <si>
    <t>Glucose taken on admission 1 hour through to 24 hour</t>
  </si>
  <si>
    <t>HG_HBA1C</t>
  </si>
  <si>
    <t>HG Hba 1c Voluntary</t>
  </si>
  <si>
    <t>HbA1c</t>
  </si>
  <si>
    <t>HG_INSULIN_FINISH</t>
  </si>
  <si>
    <t>HG Insulin Finish Voluntary</t>
  </si>
  <si>
    <t>Date/time Insulin Infusion Finish</t>
  </si>
  <si>
    <t>HG_INSULIN_START</t>
  </si>
  <si>
    <t>HG Insulin Start Voluntary</t>
  </si>
  <si>
    <t>Date/time Insulin Infusion Start</t>
  </si>
  <si>
    <t>HG_OGTT</t>
  </si>
  <si>
    <t>HG OGTT Voluntary</t>
  </si>
  <si>
    <t>Was an Oral Glucose Tolerance Test arranged?</t>
  </si>
  <si>
    <t>HG_TREATMENT_FOR_HYPOGLYCAEMIA</t>
  </si>
  <si>
    <t>HG Severe Hypo G Voluntary</t>
  </si>
  <si>
    <t>Treatment for Hypoglycaemia</t>
  </si>
  <si>
    <t>HIGH_RISK_NSTEMI</t>
  </si>
  <si>
    <t>High Risk NSTEMI</t>
  </si>
  <si>
    <t>4.32 Patients clinically suspected as having a non-ST elevation acute coronary syndrome (NSTEACS)</t>
  </si>
  <si>
    <t>Patients clinically suspected as having a non-ST elevation acute coronary syndrome (NSTEACS) with on-going or recurrent chest pain/discomfort believed to be of cardiac origin, together with at least one of the following: Persistent ECG changes of ST depression &gt;1mm, or transient ST elevation; Pathological T wave inversion in V1-V4 suggesting an ‘LAD syndrome’; Dynamic T wave inversion &gt;2mm in two or more contiguous leads; Haemodynamic (e.g.: hypotension, pulmonary oedema or heart failure) or electrical instability (sustained ventricular arrhythmias – VT/VF) which are thought to be due to cardiac ischaemia; Troponin ≥ 0.1 mcg/L
NB: The above should not override ‘clinical judgement’. Any NSTEACS patient thought by the admitting hospital staff to be high risk or who potentially may benefit from early angiography/PCI should be discussed with the local cardiologists and, where appropriate, with the regional cardiac centre.
A formal risk scoring assessment (e.g.: GRACE score) should still be undertaken as part of the assessment on all patients admitted with UA/NSTEMI, in line with NICE guidance.</t>
  </si>
  <si>
    <t>HYPERCHOLESTEROLAEMIA</t>
  </si>
  <si>
    <t>Hypercholesterolaemia</t>
  </si>
  <si>
    <t>2.08 Elevation of serum cholesterol requiring dietary or drug treatment.</t>
  </si>
  <si>
    <t>Elevation of serum cholesterol requiring dietary or drug treatment. Use field 2.15 (Serum cholesterol) for present value of cholesterol.</t>
  </si>
  <si>
    <t>HYPERTENSION</t>
  </si>
  <si>
    <t>Hypertension</t>
  </si>
  <si>
    <t>2.07 A patient already receiving treatment (drug, dietary or lifestyle) for hypertension or with recorded BP &gt; 140/90 on at least two occasions prior to admission.</t>
  </si>
  <si>
    <t>A patient already receiving treatment (drug, dietary or lifestyle) for hypertension or with recorded BP &gt; 140/90 on at least two occasions prior to admission.</t>
  </si>
  <si>
    <t>SITE_OF_INFARCTION</t>
  </si>
  <si>
    <t>Infarction Site</t>
  </si>
  <si>
    <t>2.36 Site of Infarction</t>
  </si>
  <si>
    <t>1:Anterior;2:Inferior;3:Posterior;4:Lateral;5:Indeterminate;9:Unknown</t>
  </si>
  <si>
    <t>Enter the area having the most extensive ST segment changes.
5. Indeterminate
Use in the presence of very extensive changes.</t>
  </si>
  <si>
    <t>INITIAL_REPERFUSION_TREATMENT</t>
  </si>
  <si>
    <t>Initial Reperfusion Treatment</t>
  </si>
  <si>
    <t>3.39 Initial Reperfusion Treatment</t>
  </si>
  <si>
    <t>0:None;1:Thrombolytic treatment;2:pPCI in house;3:Referred for consideration for pPCI elsewhere;4:pPCI already was performed at the interventional hospital;9:Unknown</t>
  </si>
  <si>
    <t>This refers to treatment given in your hospital.
2. pPCI in-house
Primary PCI for STE MI. Includes patients presenting with a clear history of AMI and LBBB.
3. Referred for consideration for pCPI elsewhere
Intended primary PCI for STEMI/LBBB. At the time of referral (or data entry) the reperfusion treatment actually performed may not be known. These cases will subsequently be linked with the interventional hospital record.
4. pPCI already was performed at the interventional hospital
This is for use by non-interventional hospitals only. Use this option when a patient comes to you for the first time following primary PCI elsewhere.</t>
  </si>
  <si>
    <t>INPATIENT_DIABETES_MANAGEMENT</t>
  </si>
  <si>
    <t>Inpatient diabetes mgmt</t>
  </si>
  <si>
    <t>3.41 Treatment given during the first 24 hours (or longer), even if this regime is subsequently changed.</t>
  </si>
  <si>
    <t>0:None;1:Glucose insulin regime;2:Insulin pump;3:Multi dose insulin;4:Other pre-admission insulin regime;5:Oral medication only;7:Diet only;9:Unknown</t>
  </si>
  <si>
    <t>Treatment given during the first 24 hours (or longer), even if this regime is subsequently changed. Each insulin regime may be in combination with oral therapy. Diabetic treatment should be recorded regardless of whether the patient is known to be diabetic or presents for the first time with hyperglycaemia.
0. None
No pharmacological diabetic treatment (either oral or by injection) was given during the admission. See option 7.
1. Glucose insulin regime
Insulin by pump with additional IV glucose according to local protocol.
2. Insulin pump
Insulin by pump.
3. Multi dose insulin
3 or more individual doses of subcutaneous insulin / 24 hours, either as regular doses or sliding scale insulin. This may be a continuation of the preadmission regime where 3 or more doses / day was used.
4. Other pre-admission insulin regime
Insulin regime of 2 or less doses per 24 hours.
5. Oral medication only
Any form of oral medication without insulin.
7. Diet only
For known diabetics continuing (low carbohydrate) diet without additional medication.</t>
  </si>
  <si>
    <t>DATETIME_START_INSULIN_INFUS</t>
  </si>
  <si>
    <t>Insulin Start</t>
  </si>
  <si>
    <t>3.53 The date/time of start of any insulin infusion.</t>
  </si>
  <si>
    <t>The date/time of start of any insulin infusion.</t>
  </si>
  <si>
    <t>INTERVENTIONAL_HOSPITAL_PROC</t>
  </si>
  <si>
    <t>Interventional Hospital Procedure</t>
  </si>
  <si>
    <t>4.29 Procedure  performed at the Interventional Hospital?</t>
  </si>
  <si>
    <t>0:No angio or primary reperfusion treatment performed;1:Angiogram only;2:Primary angioplasty;3:Rescue angioplasty;4:CABG;5:Thrombolytic treatment;9:Unknown</t>
  </si>
  <si>
    <t>IV_2B_3A</t>
  </si>
  <si>
    <t>IV 2b/3a Agent</t>
  </si>
  <si>
    <t>3.24 IV 2b/3a Agent</t>
  </si>
  <si>
    <t>Excludes use of 2b/3a agents started during PCI.
1. Yes
If used therapeutically while in hospital.</t>
  </si>
  <si>
    <t>IV_BBLOCKER</t>
  </si>
  <si>
    <t>IV Beta Blocker</t>
  </si>
  <si>
    <t>3.25 IV Beta Blocker</t>
  </si>
  <si>
    <t>1. Yes
If used therapeutically while in hospital.</t>
  </si>
  <si>
    <t>IV_NITRATE</t>
  </si>
  <si>
    <t>IV Nitrate</t>
  </si>
  <si>
    <t>3.28 IV Nitrate</t>
  </si>
  <si>
    <t>JUSTIFIED_DELAY</t>
  </si>
  <si>
    <t>Justified Delay</t>
  </si>
  <si>
    <t>3.10 Was there a Delay before Treatment?</t>
  </si>
  <si>
    <t>0:No;1:Sustained hypertension;2:Clinical concern about recent cerebrovascular event or surgery;3:Delay obtaining consent;4:Initial ECG ineligible;5:Cardiac arrest;6:Obtaining consent for therapeutic trial;7:Hospital administrative failure;8:Ambulance procedural delay;9:Other;10:Ambulance 12 lead ECG not diagnostic of STEMI;11:Consideration of primary PCI;12:Ambulance administrative delay;13:Cath lab access delayed;14:Delay in activating cath lab team;15:Pre-PCI complication;16:Equipment failure;17:Convalescent STEMI</t>
  </si>
  <si>
    <t>Delay before treatment can occur at any time from the moment of arrival of the ambulance crew. Where it is policy for prehospital treatment to be given, any of the reasons for delay can be used by the paramedic crew. Applies to all forms of reperfusion treatment.
0. No
There was no operational delay regardless of the time to treatment.
1. Sustained hypertension
As defined by local protocol.
2. Clinical concern about recent cerebrovascular event or surgery
Where delay results from need to check on significance of recent cerebrovascular event or operative procedure.
3. Delay obtaining consent
Where patient requests delay. Use only when the patient wishes to take time to consider treatment options.
4. Initial ECG ineligible
Where, after an initially ineligible ECG, reperfusion treatment is used after development of ST elevation. These patients are not included in DTN and CTN analyses.
5. Cardiac arrest
Cardiac arrest includes an arrest occurring before arrival in hospital.
6. Obtaining consent for therapeutic trial
Consent for a therapeutic trial. Use only for an approved study.
7. Hospital administrative failure
Includes any valid procedural reason why treatment was delayed in hospital. This would include instances of misdiagnosis/misinterpretations of ECG.
8. Ambulance procedural delay
This includes any pre-hospital delay outside the control of the ambulance service, eg incorrect address, difficulty finding address, unable to gain entry to patient’s house, patient reasons eg initial refusal to go to hospital or extended domestic arrangements, adverse weather conditions, stabilising the patient, crew had to wait for boat, helicopter delay, wait for police to gain entry, failure to cannulate.
9. Other
Use for any delay not covered by other options
10. Ambulance 12 lead ECG not diagnostic of STEMI
When initial ambulance 12 lead ECG is non diagnostic of STEMI.
11. Consideration of primary PCI
Where consideration for primary PCI led to a delay in providing thrombolysis.
12. Ambulance administrative delay
When initial ambulance 12 lead ECG is diagnostic of STEMI but patient outwith local criteria for paramedic thrombolysis.
15. Pre-PCI complication
Includes cardiogenic shock and insertion of IABP and ventilation.
17. Convalescent STEMI
Acute coronary syndrome with or without enzyme release and a history typical of acute myocardial infarction. Patients whose initial presentation was STEMI, but whose PCI is being performed later during the hospital stay are included in this group. (Excludes patients having PCI in the throws of an ongoing STEMI).</t>
  </si>
  <si>
    <t>KILLIP_CLASS</t>
  </si>
  <si>
    <t>Killip class</t>
  </si>
  <si>
    <t>2.41 A part of the GRACE score. The worst category developing during the admission should be used.</t>
  </si>
  <si>
    <t>1:No evidence of heart failure;2:Basal crepitations and/or elevated venous pressure;3:Pulmonary oedema;4:Cardiogenic shock;8:Not applicable;9:Unknown</t>
  </si>
  <si>
    <t>A part of the GRACE score. The worst category developing during the admission should be used.
3. Pulmonary oedema
Extensive lung crepitations consistent with pulmonary oedema, or confirmatory X ray evidence.
4. Cardiogenic shock
Hypotension, poor tissue perfusion and oliguria due to venticular dysfunction in the presence of raised filling pressures.
8. Not applicable
Where patient dies or is transferred early in the event.</t>
  </si>
  <si>
    <t>LVEF</t>
  </si>
  <si>
    <t>Left Ventricular Ejection Fraction</t>
  </si>
  <si>
    <t>2.31 Left ventricular ejection fraction measured during this admission by echo, angio, radionuclide or MR study.</t>
  </si>
  <si>
    <t>1:Good;2:Moderate;3:Poor;8:Not assessed;9:Unknown</t>
  </si>
  <si>
    <t>Left ventricular ejection fraction measured during this admission by echo, angio, radionuclide or MR study.
1. Good
&gt;=50%
2. Moderate
30-49%
3. Poor
&lt;30%</t>
  </si>
  <si>
    <t>LOCAL_ANGIO_DATE</t>
  </si>
  <si>
    <t>Local Angio Date</t>
  </si>
  <si>
    <t>4.18 Date and time of angiogram either in admitting hospital or in a second hospital, whether or not an intervention is performed.</t>
  </si>
  <si>
    <t>Date and time of angiogram either in admitting hospital or in a second hospital, whether or not an intervention is performed.</t>
  </si>
  <si>
    <t>LOCAL_INTERVENTION_DATE</t>
  </si>
  <si>
    <t>Local PCI CABG</t>
  </si>
  <si>
    <t>4.19 Date of First Intervention or Surgery Performed Locally</t>
  </si>
  <si>
    <t>Where this takes place in your hospital during the present admission. Use where first intervention or surgery is performed on site.</t>
  </si>
  <si>
    <t>LOOP_DIURETIC</t>
  </si>
  <si>
    <t>Loop Diuretic</t>
  </si>
  <si>
    <t>3.34 Loop Diuretic</t>
  </si>
  <si>
    <t>LOW_MOLECULAR_WEIGHT_HEPARIN</t>
  </si>
  <si>
    <t>Low Molecular Weight Heparin</t>
  </si>
  <si>
    <t>3.21 Low Molecular Weight Heparin</t>
  </si>
  <si>
    <t>As for unfractionated heparin.
1. Yes
If used therapeutically while in hospital.</t>
  </si>
  <si>
    <t>DISCHARGE_DESTINATION</t>
  </si>
  <si>
    <t>Mode Of Discharge</t>
  </si>
  <si>
    <t>4.16 Discharge Destination</t>
  </si>
  <si>
    <t>1:Home;2:Other hospital;3:Convalescence;4:Death;8:Other specialty in same hospital;9:Unknown</t>
  </si>
  <si>
    <t>8. Other specialty in same hospital
Where a patient is transferred to another specialty for a specific reason, such as rehabilitation following a CVA, or nephrologists for dialysis. It does NOT include a transfer from cardiologists to general physicians to continue care of the original event before discharge.</t>
  </si>
  <si>
    <t>ORAL_BETA_BLOCKER</t>
  </si>
  <si>
    <t>Oral Beta Blocker</t>
  </si>
  <si>
    <t>3.43 Oral Beta Blocker</t>
  </si>
  <si>
    <t>In hospital use.</t>
  </si>
  <si>
    <t>ORAL_NITRATE</t>
  </si>
  <si>
    <t>Oral Nitrate</t>
  </si>
  <si>
    <t>3.29 Oral Nitrate</t>
  </si>
  <si>
    <t>Does not include sublingual nitroglycerine or spray in use on admission and continued or introduced in hospital on an as-needed basis.
1. Yes
If on treatment at admission and drug continued or introduced while in hospital.</t>
  </si>
  <si>
    <t>OUTCOME_OF_ARREST</t>
  </si>
  <si>
    <t>Outcome of Arrest</t>
  </si>
  <si>
    <t>3.16 Applies only to outcome of the first arrest.</t>
  </si>
  <si>
    <t>1:No return of circulation;2:Return of spontaneous circulation but died in hospital;3:Discharged from hospital (with neurological deficit);4:Discharged from hospital (no neurological deficit);5:Resuscitation not attempted;6:Transferred to another hospital;9:Unknown</t>
  </si>
  <si>
    <t>Applies only to outcome of the first arrest. This should include arrests in which resuscitation was deemed to be inappropriate. Please enter the fact that resuscitation was not attempted for whatever reason (such as severe co-morbidity). If further arrests occur the outcome will be recorded in the field 'Death in Hospital'.
1. No return of circulation
Failed resuscitation.
2. Return of spontaneous circulation but died in hospital
Return of a stable circulation with subsequent death in hospital.
5. Resuscitation not attempted
This will be a decision normally made in advance of the arrest.</t>
  </si>
  <si>
    <t>PATIENT_LOCATION_STEMI_ONSET</t>
  </si>
  <si>
    <t>Patient location at time of STEMI onset</t>
  </si>
  <si>
    <t>2.40 The purpose of this field is to permit identification of STE MI not originating in the community, in order that such patients can be excluded, where appropriate, from call to needle and call to balloon analyses.</t>
  </si>
  <si>
    <t>1:Onset of STEMI while patient not in hospital (STE on first ECG);2:STE first recorded on a subsequent ECG in;or:before arrival at) a non-interventional hospital;3:STE first recorded on a subsequent ECG in;or:before arrival at) the interventional hospital;8:Not applicable;9:Unknown</t>
  </si>
  <si>
    <t>The purpose of this field is to permit identification of STE MI not originating in the community, in order that such patients can be excluded, where appropriate, from call to needle and call to balloon analyses.
1. Onset of STEMI while patient not in hospital (STE on first ECG)
This implies that ST elevation was found on first ECG performed in an ambulance or other medical facility (GP surgery etc) before arrival at the first hospital or on the first ECG recorded in hospital for a self presenter. If no ECG was taken prior to arrival at the first hospital (whether admitted or not) and first ECG recorded in hospital shows ST elevation then it should be assumed that STEMI developed before reaching hospital. This option should also be selected where an ECG was not considered diagnostic before admission, but STE is diagnosed on arrival at A&amp;E.
2. STE first recorded on a subsequent ECG in, (or before arrival at) a non-interventional hospital
The word subsequent applies to any ECG taken after an initial non-diagnostic ECG was performed in the ambulance or at the non-interventional hospital. This group of patients will have arrived in hospital without a diagnosis of STE MI, and then develop ST segment elevation after hospital arrival (whether admitted or not). The subsequent ECG may be at any time after admission to hospital. This option covers a spectrum from patients initially presenting with features consistent with ACS who go on to develop STEMI through to patients who are admitted for some other condition who develop STEMI while in hospital.
3. STE first recorded on a subsequent ECG in, (or before arrival at) the interventional hospital
The word subsequent applies to any ECG taken after an initial non-diagnostic ECG was performed in the ambulance or at the interventional hospital. This group of patients will have arrived in hospital without a diagnosis of STE MI, and then develop ST segment elevation after hospital arrival (whether admitted or not). The subsequent ECG may be at any time after admission to hospital. This option covers a spectrum from patients initially presenting with features consistent with ACS who go on to develop STEMI through to patients who are admitted for some other condition who develop STEMI while in hospital.</t>
  </si>
  <si>
    <t>PATIENT_STATUS</t>
  </si>
  <si>
    <t>Patient Status</t>
  </si>
  <si>
    <t>1.09 Patient staus</t>
  </si>
  <si>
    <t>1:NHS;2:Private;3:Amenity;9:Unknown</t>
  </si>
  <si>
    <t>1. NHS
NHS patient, including overseas visitors charged under Section 121 of the NHS Act 1977 as amended by Section 7(12) and (14) of the Health and Medicine Act 1988.
2. Private
A private patient is any patient whose care is not funded by the NHS, wherever that care is delivered.
3. Amenity
Amenity patient, one who pays for the use of a single room or small ward in accord with section 12 of the NHS Act 1977, as amended by section 7(12) and (14) of the Health and Medicine Act 1988.</t>
  </si>
  <si>
    <t>PEAK_TROPONIN</t>
  </si>
  <si>
    <t>Peak Troponin</t>
  </si>
  <si>
    <t>3.19 Peak Troponin</t>
  </si>
  <si>
    <t>ng/mL</t>
  </si>
  <si>
    <t>This field allows to record any value, whether with decimal places or an integer, BUT remember to record the type of assay used (field 3.37).</t>
  </si>
  <si>
    <t>RADIONUCLIDE_STUDY</t>
  </si>
  <si>
    <t>Perfusion Or Radionuclide Scan</t>
  </si>
  <si>
    <t>4.12 Performed at this admission.</t>
  </si>
  <si>
    <t>Performed at this admission.
2. Planned after discharge
Only use this option when firm arrangements are in place before discharge.</t>
  </si>
  <si>
    <t>PERIPHERAL_VASCULAR_DISEASE</t>
  </si>
  <si>
    <t>Peripheral Vascular Disease</t>
  </si>
  <si>
    <t>2.09 The presence of peripheral vascular disease, either presently symptomatic or previously treated by intervention or surgery.</t>
  </si>
  <si>
    <t>The presence of peripheral vascular disease, either presently symptomatic or previously treated by intervention or surgery. Include known renovascular disease and aortic aneurysm.</t>
  </si>
  <si>
    <t>PLACE_ECG_PERFORMED</t>
  </si>
  <si>
    <t>Place First Lead ECG Performed</t>
  </si>
  <si>
    <t>2.23 This refers to the 1st ECG recorded, not necessarily the diagnostic ECG.</t>
  </si>
  <si>
    <t>1:Ambulance;2:In hospital;3:Other healthcare facility;9:Unknown</t>
  </si>
  <si>
    <t>This refers to the 1st ECG recorded, not necessarily the diagnostic ECG.
1. Ambulance
An ECG performed in any location by ambulance paramedic staff as a result of an emergency call.
2. In hospital
In this hospital.
3. Other healthcare facility
Includes general practice or care home where the ECG was performed by a non paramedic.
1. Ambulance
An ECG performed in any location by ambulance paramedic staff as a result of an emergency call.
2. In hospital
In this hospital.
3. Other healthcare facility
Includes general practice or care home where the ECG was performed by a non paramedic.</t>
  </si>
  <si>
    <t>POTASSIUM_CHANNEL_MODULATOR</t>
  </si>
  <si>
    <t>Potassium Channel Modulator</t>
  </si>
  <si>
    <t>3.30 Potassium Channel Modulator</t>
  </si>
  <si>
    <t>PRESENTING_RHYTHM</t>
  </si>
  <si>
    <t>Presenting Rhythm</t>
  </si>
  <si>
    <t>3.15 VF/pulseless VT. Also includes any other haemodynamically catastrophic tachyarrythmia.  Also referred to as pulseless electrical activity.</t>
  </si>
  <si>
    <t>1:Asystole;2:VF/pulseless VT;3:EMD;9:Unknown</t>
  </si>
  <si>
    <t>2. VF/pulseless VT
Also includes any other haemodynamically catastrophic tachyarrythmia
Also referred to as pulseless electrical activity.</t>
  </si>
  <si>
    <t>PREVIOUS_ANGINA</t>
  </si>
  <si>
    <t>Previous Angina</t>
  </si>
  <si>
    <t>2.06 Symptoms due to cardiac ischaemia developing or already in existence at least two weeks prior to admission, and continuing up to admission.</t>
  </si>
  <si>
    <t>Symptoms due to cardiac ischaemia developing or already in existence at least two weeks prior to admission, and continuing up to admission.</t>
  </si>
  <si>
    <t>PREVIOUS_CABG</t>
  </si>
  <si>
    <t>Previous CABG</t>
  </si>
  <si>
    <t>2.19 Coronary artery bypass grafting at any time prior to this admission.</t>
  </si>
  <si>
    <t>Coronary artery bypass grafting at any time prior to this admission.</t>
  </si>
  <si>
    <t>PREVIOUS_PCI</t>
  </si>
  <si>
    <t>Previous Intervention</t>
  </si>
  <si>
    <t>2.18 A percutaneous coronary intervention at any time prior to this admission.</t>
  </si>
  <si>
    <t>A percutaneous coronary intervention at any time prior to this admission.</t>
  </si>
  <si>
    <t>ECG_QRS_COMPLEX_DURATION</t>
  </si>
  <si>
    <t>QRS Complex</t>
  </si>
  <si>
    <t>2.37 ECG QRS Complex Duration</t>
  </si>
  <si>
    <t>1:QRS complex duration &gt;=120 msec;2:QRS complex duration &lt;120 msec;9:Unknown</t>
  </si>
  <si>
    <t>Must be stable feature on ECGs during admission. NICE MI secondary prevention audit criteria. Persistent not transient prolongation.</t>
  </si>
  <si>
    <t>REASON_TREATMENT_NOT_GIVEN</t>
  </si>
  <si>
    <t>Reason Treatment not Given</t>
  </si>
  <si>
    <t>3.08 Reperfusion treatment refers to primary PCI and thrombolytic treatment and applies only to patients with ST elevation infarction.</t>
  </si>
  <si>
    <t>0:None;1:Ineligible ECG;2:Too late;3:Risk of haemorrhage;4:Uncontrolled hypertension;5:Administrative failure;6:Elective decision;7:Patient refused treatment;8:Other;9:Unknown</t>
  </si>
  <si>
    <t>Reperfusion treatment refers to primary PCI and thrombolytic treatment and applies only to patients with ST elevation infarction. Where there is more than one contraindication to treatment you can only enter one option, with 'Too late' having priority over all the others.
0. None
This is the default value which should be changed to the appropriate option.
1. Ineligible ECG
No ECGs show unequivocal ST elevation or LBBB - nb: This choice is NOT compatible with an initial diagnosis of Definite MI because that diagnosis implies that the ECG must have been diagnostic of ST elevation infarction.
2. Too late
A decision made in light of a local protocol. It may be checked against other recorded delays where initial diagnosis is definite myocardial infarction.
3. Risk of haemorrhage
Includes risk of bleeding from all sites and after prolonged resuscitation.
4. Uncontrolled hypertension
An appropriate contraindication, especially in older people.
5. Administrative failure
To be used where, in the opinion of a senior clinician, reperfusion treatment was withheld incorrectly.
6. Elective decision
To be used where a decision was made not to treat a patient (severe coexisting morbidity, or dying).
8. Other
Use for any contraindication not covered by other options.
9. Unknown
Use when eligible patient fails to receive reperfusion treatment without a stated reason.</t>
  </si>
  <si>
    <t>INTERVENTION_CENTRE_CODE</t>
  </si>
  <si>
    <t>Referral Centre</t>
  </si>
  <si>
    <t>4.20 Code for interventional centre</t>
  </si>
  <si>
    <t>Code for interventional centre (see field 1.01 for valid codes)</t>
  </si>
  <si>
    <t>REFERRAL_DATE</t>
  </si>
  <si>
    <t>Referral Date Time</t>
  </si>
  <si>
    <t>4.15 The date and time when a referral for angiography and possible intervention was made, either locally or to another centre.</t>
  </si>
  <si>
    <t>REFERRING_HOSPITAL</t>
  </si>
  <si>
    <t>Referral Hospital</t>
  </si>
  <si>
    <t>4.21 Code of hospital from which patient was referred for any investigation or intervention.</t>
  </si>
  <si>
    <t>Code of hospital from which patient was referred for any investigation or intervention. (See field 1.01 for valid codes).</t>
  </si>
  <si>
    <t>REINFARCTION</t>
  </si>
  <si>
    <t>Reinfarction</t>
  </si>
  <si>
    <t>4.24 An event occurring during this admission.</t>
  </si>
  <si>
    <t>An event occurring during this admission. Ischaemic pain or other symptoms consistent with acute cardiac ischaemia (eg sweating, nausea, hypotension) persisting until relieved by analgesia or nitrates, accompanied by new cardiographic changes (new ST elevation or depression or T wave changes in the territory of the initial event) These features must be accompanied by new elevation of CK or other acute marker of cardiac necrosis to more than the upper limit of normal or an increase to a value &gt;= 50% greater than the last recorded value.</t>
  </si>
  <si>
    <t>REPERFUSION_TREATMENT</t>
  </si>
  <si>
    <t>Reperfusion Treatment</t>
  </si>
  <si>
    <t>3.09 Date/Time of Reperfusion or Date/Time of Balloon inflation</t>
  </si>
  <si>
    <t>RETURN_TO_REFERRING_HOSPITAL</t>
  </si>
  <si>
    <t>Return Date</t>
  </si>
  <si>
    <t>4.26 When a patient is admitted to a DGH, transferred to an interventional centre and returns to the DGH.</t>
  </si>
  <si>
    <t>For use when a patient is admitted to a DGH, transferred to an interventional centre and returns to the DGH.</t>
  </si>
  <si>
    <t>CHOLESTEROL</t>
  </si>
  <si>
    <t>Serum Cholesterol</t>
  </si>
  <si>
    <t>2.15 A sample taken within 24 hours of admission.</t>
  </si>
  <si>
    <t>mmol/L</t>
  </si>
  <si>
    <t>A sample taken within 24 hours of admission.</t>
  </si>
  <si>
    <t>GLUCOSE</t>
  </si>
  <si>
    <t>Serum Glucose</t>
  </si>
  <si>
    <t>2.28 Glucose taken on admission (not necessarily fasting).</t>
  </si>
  <si>
    <t>Glucose taken on admission (not necessarily fasting).</t>
  </si>
  <si>
    <t>SMOKING_CESSATION_ADVICE</t>
  </si>
  <si>
    <t>Smoking cessation advice</t>
  </si>
  <si>
    <t>5.01 Smoking cessation advice given</t>
  </si>
  <si>
    <t>0:No;1:Yes;2:Planned in rehab;3:Not applicable;9:Unknown</t>
  </si>
  <si>
    <t>DISCHARGED_ON_STATIN</t>
  </si>
  <si>
    <t>Statin</t>
  </si>
  <si>
    <t>4.07 Discharged from hospital on a statin. Patients transferred are not included in analysis of use of secondary prevention drugs.</t>
  </si>
  <si>
    <t>Discharged from hospital on a statin. Patients transferred are not included in analysis of use of secondary prevention drugs.
1. Yes
If patient was on the drug at admission and treatment was continued while in hospital.
4. Not applicable
For patients who die or are transferred to another hospital.</t>
  </si>
  <si>
    <t>STRESS_ECHO</t>
  </si>
  <si>
    <t>Stress Echo</t>
  </si>
  <si>
    <t>2.42 Stress Echo</t>
  </si>
  <si>
    <t>2. Planned after discharge
Only use this option when firm arrangements are in place before discharge.</t>
  </si>
  <si>
    <t>SYMPTOM_ONSET</t>
  </si>
  <si>
    <t>Symptom Onset</t>
  </si>
  <si>
    <t>3.01 The time to within 10 minutes, if possible, when symptoms began.</t>
  </si>
  <si>
    <t>Valid date&gt;1/1/2000 and &lt;=Today. The time to within 10 minutes, if possible, when symptoms began. Where there is a prodrome of intermittent pain the time recorded should be the time of onset of those symptoms which led the patient to call for help. Where admission followed an out of hospital cardiac arrest, with no better information available, use the time of the arrest for onset of symptoms.</t>
  </si>
  <si>
    <t>SYSTOLIC_BP</t>
  </si>
  <si>
    <t>Systolic BP</t>
  </si>
  <si>
    <t>2.20 The first systolic blood pressure recorded after admission to hospital.</t>
  </si>
  <si>
    <t>mmHg</t>
  </si>
  <si>
    <t>The first systolic blood pressure recorded after admission to hospital. The patient should be in a stable cardiac rhythm, ie sinus or chronic AF. Where the presenting rhythm is a treatable tachyarrhythmia, the first stable SBP after treatment should be used.</t>
  </si>
  <si>
    <t>TC_ANDROGEN_MODIFYING_THERAPY</t>
  </si>
  <si>
    <t>TC Androgen Modifying Therapy Voluntary</t>
  </si>
  <si>
    <t>Androgen modifying therapy</t>
  </si>
  <si>
    <t>0:No;1:Yes;3:Not applicable;9:Unknown</t>
  </si>
  <si>
    <t>Use for male patients only.
3. Not applicable
Use where female patient is concerned.</t>
  </si>
  <si>
    <t>TC_ATRIAL_TACHYCARDIA</t>
  </si>
  <si>
    <t>TC Atrial Tachycardia Voluntary</t>
  </si>
  <si>
    <t>Atrial tachycardia / fibrillation</t>
  </si>
  <si>
    <t>TC_BETA_ADRENERGIC</t>
  </si>
  <si>
    <t>TC Beta Adrenergic Voluntary</t>
  </si>
  <si>
    <t>Beta adrenergic receptor agonists</t>
  </si>
  <si>
    <t>0:No;1:B2 agonist inhaler;2:Dobutamine;3:Adrenaline/Epipen;4:Other;9:Unknown</t>
  </si>
  <si>
    <t>TC_BYSTANDER_CA_DISEASE</t>
  </si>
  <si>
    <t>TC Bystander CA Disease Voluntary</t>
  </si>
  <si>
    <t>Bystander coronary artery disease</t>
  </si>
  <si>
    <t>TC_CARDIAC_MRI</t>
  </si>
  <si>
    <t>TC Cardiac MRI Voluntary</t>
  </si>
  <si>
    <t>Cardiac MRI</t>
  </si>
  <si>
    <t>TC_FAMILY_HISTORY</t>
  </si>
  <si>
    <t>TC Family History Voluntary</t>
  </si>
  <si>
    <t>Family history (Takotsubo)</t>
  </si>
  <si>
    <t>TC_HORMONAL_STATUS</t>
  </si>
  <si>
    <t>TC Hormonal Status Voluntary</t>
  </si>
  <si>
    <t>Hormonal status (female)</t>
  </si>
  <si>
    <t>1:Premenopausal;2:Postmenopausal;3:Perimenopausal;4:Not applicable;9:Unknown</t>
  </si>
  <si>
    <t>4. Not applicable
Use for male patients.</t>
  </si>
  <si>
    <t>TC_HRT</t>
  </si>
  <si>
    <t>TC HRT Voluntary</t>
  </si>
  <si>
    <t>HRT or oral contraceptive</t>
  </si>
  <si>
    <t>Applies to female patients only.
3. Not applicable
Use where male patient is concerned.</t>
  </si>
  <si>
    <t>TC_IABP_SUPPORT</t>
  </si>
  <si>
    <t>TC IABP Support Voluntary</t>
  </si>
  <si>
    <t>Intra-aortic balloon pump support</t>
  </si>
  <si>
    <t>TC_LV_OUTFLOW_TRACT_OBSTRUCT</t>
  </si>
  <si>
    <t>TC LV Outflow Tract Obstruction Voluntary</t>
  </si>
  <si>
    <t>Left ventricular outflow tract obstruction</t>
  </si>
  <si>
    <t>&gt;20mmHg
1. Yes
Select this option if LVOTO is &gt;20mmHg</t>
  </si>
  <si>
    <t>TC_LV_APICAL_THROMBUS</t>
  </si>
  <si>
    <t>TC LVApical Thrombus Voluntary</t>
  </si>
  <si>
    <t>Left ventricular apical thrombus</t>
  </si>
  <si>
    <t>TC_LVEDP_VALUE</t>
  </si>
  <si>
    <t>TC LVEDP Value Voluntary</t>
  </si>
  <si>
    <t>LVEDP value in mmHg.</t>
  </si>
  <si>
    <t>Value in mmHg.</t>
  </si>
  <si>
    <t>TC_LVEDP</t>
  </si>
  <si>
    <t>TC LVEDP Voluntary</t>
  </si>
  <si>
    <t>LVEDP value measured during ventriculography. 1. Measured. When this option is selected, please enter the LVEDP value (mmHg) in the populated window.</t>
  </si>
  <si>
    <t>0:Not measured;1:Measured;9:Unknown</t>
  </si>
  <si>
    <t>LVEDP value measured during ventriculography.
1. Measured
When this option is selected, please enter the LVEDP value (mmHg) in the populated window.</t>
  </si>
  <si>
    <t>TC_POS_INOTROPIC_SUPPORT</t>
  </si>
  <si>
    <t>TC PosInotropic Support Voluntary</t>
  </si>
  <si>
    <t>Positive Inotropic support</t>
  </si>
  <si>
    <t>0:No;1:Dobutamine;2:Noradrenaline;3:Adrenaline;4:Milrinone;5:Levosimendan;9:Unknown</t>
  </si>
  <si>
    <t>Select any that apply from 1-5 options.</t>
  </si>
  <si>
    <t>TC_PREVIOUS_HISTORY</t>
  </si>
  <si>
    <t>TC Previous History Voluntary</t>
  </si>
  <si>
    <t>Previous history (Takotsubo)</t>
  </si>
  <si>
    <t>TC_PSYCHIATRIC_DISEASE</t>
  </si>
  <si>
    <t>TC Psychiatric Disease Voluntary</t>
  </si>
  <si>
    <t>Psychiatric disease</t>
  </si>
  <si>
    <t>0:None;1:Panic disorder;2:Anxiety disorder;3:Depression;4:Schizophrenia;5:Other;9:Unknown</t>
  </si>
  <si>
    <t>Past medical history.</t>
  </si>
  <si>
    <t>TC_QTC_INTERVAL</t>
  </si>
  <si>
    <t>TC QTC Interval Voluntary</t>
  </si>
  <si>
    <t>QTc interval &gt; 500ms</t>
  </si>
  <si>
    <t>QTc interval &gt;500ms
1. Yes
Select this option if QTc interval is &gt;500 ms.</t>
  </si>
  <si>
    <t>TC_REGIONAL_LV_OTHER</t>
  </si>
  <si>
    <t>TC Regional LV Other Voluntary</t>
  </si>
  <si>
    <t>Other (Regional LV)</t>
  </si>
  <si>
    <t>TC_REGIONAL_LV</t>
  </si>
  <si>
    <t>TC Regional LV Voluntary</t>
  </si>
  <si>
    <t>Regional LV dysfunction distribution</t>
  </si>
  <si>
    <t>1:Apical (Typical Takotsubo);2:Basal (Inverted Takotsubo);3:Mid LV variant;4:Other;9:Unknown</t>
  </si>
  <si>
    <t>TC_STRESS_PRECIPITANT_DATETIME</t>
  </si>
  <si>
    <t>TC Stress Precipitant Date Time Voluntary</t>
  </si>
  <si>
    <t>Date/time stress precipitant</t>
  </si>
  <si>
    <t>If time is unknown, please leave blank but record the date.</t>
  </si>
  <si>
    <t>TC_STRESS_PRECIPITANT_OTHER</t>
  </si>
  <si>
    <t>TC Stress Precipitant Other Voluntary</t>
  </si>
  <si>
    <t>Other (stress precipitant)</t>
  </si>
  <si>
    <t>TC_STRESS_PRECIPITANT</t>
  </si>
  <si>
    <t>TC Stress Precipitant Voluntary</t>
  </si>
  <si>
    <t>Stress precipitant</t>
  </si>
  <si>
    <t>0:No;1:Bereavement;2:Medical emergency;3:Surgical emergency;4:Trauma;5:Iatrogenic;6:Other;9:Unknown</t>
  </si>
  <si>
    <t>1. Bereavement
Learning about the death of loved one, funeral, etc.
5. Iatrogenic
Any adverse condition in a patient resulting from treatment by a physician or surgeon.
6. Other
Use free text space to record any other stress precipitants not covered in the options 1-5.</t>
  </si>
  <si>
    <t>TC_THYROID_DISEASE</t>
  </si>
  <si>
    <t>TC Thyroid Disease Voluntary</t>
  </si>
  <si>
    <t>Thyroid disease</t>
  </si>
  <si>
    <t>0:No;1:Hyperthyroid;2:Hypothyroid;9:Unknown</t>
  </si>
  <si>
    <t>Currently treated for.</t>
  </si>
  <si>
    <t>TC_VENTRICULAR_TACHYCARDIA</t>
  </si>
  <si>
    <t>TC Ventricular Tachycardia Voluntary</t>
  </si>
  <si>
    <t>Ventricular tachycardia / fibrillation</t>
  </si>
  <si>
    <t>0:No;1:Monomorphic VT;2:Torsades;3:VF;9:Unknown</t>
  </si>
  <si>
    <t>THIAZIDE_DIURETIC</t>
  </si>
  <si>
    <t>Thiazide Diuretic</t>
  </si>
  <si>
    <t>3.33 Thiazide Diuretic</t>
  </si>
  <si>
    <t>THIENOPYRIDINE_INHIBITOR_USE</t>
  </si>
  <si>
    <t>Thieno Use</t>
  </si>
  <si>
    <t>2.38 Use of any thienopyridine inhibitor (includes Clopidogrel and Prasugrel) prior to this admission.</t>
  </si>
  <si>
    <t>Use of any thienopyridine inhibitor (includes Clopidogrel and Prasugrel) prior to this admission.</t>
  </si>
  <si>
    <t>THIENOPYRIDENE</t>
  </si>
  <si>
    <t>Thienopyridine Platelet Inhibitor</t>
  </si>
  <si>
    <t>3.22 Thienopyridine Platelet Inhibitor</t>
  </si>
  <si>
    <t>eg. clopidogrel, ticlopidine.
1. Yes
If on treatment at admission and drug continued or introduced while in hospital.</t>
  </si>
  <si>
    <t>THROMBOLYTIC_DRUG</t>
  </si>
  <si>
    <t>Thrombolytic Drug</t>
  </si>
  <si>
    <t>3.36 The agent used first for thrombolytic treatment.</t>
  </si>
  <si>
    <t>1:Streptokinase;2:Alteplase;3:Reteplase; 4:Tenecteplase</t>
  </si>
  <si>
    <t>DAYCASE_TRANSFER_DATE</t>
  </si>
  <si>
    <t>Transfer Date (transfer date day case)</t>
  </si>
  <si>
    <t>4.17 The date on which transfer took place for daycase investigation and/or interventional treatment.</t>
  </si>
  <si>
    <t>The date on which transfer took place for daycase investigation and/or interventional treatment. Arranged daycase transfers are not discharged from hospital. If a patient is discharged (to another hospital) leave this field blank, and use fields 4.01 and 4.16. This allows recording of interval between referral and procedure. Dates for 4.18 and 4.19 will be the same date where PCI follows angiography at the same procedure, but it is likely that for some time angiography in a DGH to be followed by intervention elsewhere. This option will be covered by either 4.17, in the case of a day case transfer or by 4.01 &amp; 4.16 for a patient discharged.</t>
  </si>
  <si>
    <t>TROPONIN_ASSAY</t>
  </si>
  <si>
    <t>Troponin Assay</t>
  </si>
  <si>
    <t>3.37 Troponin assay used.</t>
  </si>
  <si>
    <t>1:Troponin I;2:Troponin T;3:High sensitivity Troponin T;4:High sensitivity Troponin I;9:Unknown</t>
  </si>
  <si>
    <t>Troponin assay used.</t>
  </si>
  <si>
    <t>UNFRACTIONATED_HEPARIN</t>
  </si>
  <si>
    <t>Unfractionated Heparin</t>
  </si>
  <si>
    <t>3.2 Use of unfractionated heparin as therapy for ACS or STE AMI either alone or in conjunction with other treatment.</t>
  </si>
  <si>
    <t>Use of unfractionated heparin as therapy for ACS or STE AMI either alone or in conjunction with other treatment.
1. Yes
If used therapeutically while in hospital.</t>
  </si>
  <si>
    <t>WARFARIN</t>
  </si>
  <si>
    <t>Warfarin</t>
  </si>
  <si>
    <t>3.31 Warfarin</t>
  </si>
  <si>
    <t>WHERE_CARDIAC_ARREST</t>
  </si>
  <si>
    <t>Was There A Cardiac Arrest?</t>
  </si>
  <si>
    <t>3.14 Was there a Cardiac Arrest? If so, where?</t>
  </si>
  <si>
    <t>1:No arrest;2:Before ambulance arrival;3:After ambulance arrival;4:A&amp;E;5:CCU;6:Medical ward;7:Elsewhere in hospital;8:Catheter lab</t>
  </si>
  <si>
    <t>1. No arrest
Provides confirmation that patient did not have an arrest. The default option.
2. Before ambulance arrival
Implies arrest did not take place in presence of a trained medic / paramedic (specifically called to the scene) and including trained first responders deployed by the ambulance services.
3. After ambulance arrival
Implies arrest in the presence of a medic / paramedic.
7. Elsewhere in hospital
Refers to OPD, X-ray etc.</t>
  </si>
  <si>
    <t>WEIGHT</t>
  </si>
  <si>
    <t>Weight</t>
  </si>
  <si>
    <t>2.30 Weight in kgs to derive BMI.</t>
  </si>
  <si>
    <t>kgs</t>
  </si>
  <si>
    <t>Weight in kgs to derive BMI.</t>
  </si>
  <si>
    <t>ENZYMES_ELEVATED</t>
  </si>
  <si>
    <t>Were Cardiac Enzymes Elevated</t>
  </si>
  <si>
    <t>2.14 Identifies if cardiac biomarkers are raised during the acute phase of this admission.</t>
  </si>
  <si>
    <t>Identifies if cardiac biomarkers are raised during the acute phase of this admission. The local reference limit should be confirmed with your clinical chemistry department.
0. No
An absence of any rise in cardiac bio-markers (usually troponin) to a value above the 99th centile of the upper reference limit for the assay used.
1. Yes
A rise in cardiac bio-markers (usually troponin) with at least one value above the 99th centile of the upper reference limit for the assay used.
9. Unknown
If the patient dies before bloods are taken, enter Unknown.</t>
  </si>
  <si>
    <t>ADMISSION_DIAGNOSIS</t>
  </si>
  <si>
    <t>What is your working diagnosis</t>
  </si>
  <si>
    <t>2.01 This is a working diagnosis whose primary purpose is to identify those patients with a diagnosis of definite ST elevation MI.</t>
  </si>
  <si>
    <t>1:Definite myocardial infarction;3:Acute coronary syndrome;4:Chest pain ? cause;5:Other initial diagnosis</t>
  </si>
  <si>
    <t>This is a working diagnosis whose primary purpose is to identify those patients with a diagnosis of definite ST elevation MI. This includes an initial diagnosis made by an ambulance paramedic crew, or other clinician in a position to provide definitive treatment. Do not change initial diagnosis on the basis of further ECGs or enzymes/markers. (See 2.03 ECG determining treatment).
1. Definite myocardial infarction
Diagnosis based on unequivocal changes of infarction on initial ECG (ST elevation or new LBBB) and appropriate history and are thus eligible for consideration for reperfusion treatment. LBBB of uncertain duration should be recorded as Acute coronary syndrome.
3. Acute coronary syndrome
Covers all other suspected acute coronary syndromes including cases previously categorised as 2. Probable infarction. Confirmation of diagnosis awaits results of troponin assay. Should be used where there is strong likelihood of infarction on history and an abnormal ECG without significant ST elevation or new LBBB without ST segment elevation.
4. Chest pain ? cause
Single episode of chest pain thought to be cardiac in nature where admission was thought appropriate to exclude an ischaemic event. This covers all other admissions where no clear initial diagnosis has been made, but where there is an index of suspicion that the symptoms may be ischaemic in nature.
5. Other initial diagnosis
Other (usually non-cardiac) diagnosis such as acute aortic dissection, pancreatitis, etc where symptoms are subsequently found to be a manifestation of acute cardiac ischaemia. Use where patient is already in hospital.</t>
  </si>
  <si>
    <t>WHERE_TREATMENT_GIVEN</t>
  </si>
  <si>
    <t>Where was Treatment given</t>
  </si>
  <si>
    <t>3.11 Where was Treatment given?</t>
  </si>
  <si>
    <t>0:No reperfusion attempted;1:Before admission to hospital;2:In A&amp;E;3:In CCU (direct admission);4:In CCU (slowtrack);5:Elsewhere in hospital;6:Cath lab;9:Unknown</t>
  </si>
  <si>
    <t>1. Before admission to hospital
Treatment before reaching hospital regardless of who initiated treatment.
2. In A&amp;E
Regardless of who initiated treatment there.
3. In CCU (direct admission)
A patient who enters CCU directly from an ambulance without assessment by hospital clinical staff before arrival.
4. In CCU (showtrack)
Implies admission via A&amp;E or other assessment unit where a diagnosis of definite infarction was made, followed by transfer to CCU where thrombolytic treatment was initiated.
5. Elsewhere in hospital
Includes acute admission units, general medical wards and catheter laboratories.</t>
  </si>
  <si>
    <t>nicor_pci_dars_nic_391419_j3w9t</t>
  </si>
  <si>
    <t>A pseudonymised unique national identifier for patient. Duplicate of 1_03_NHS_NUMBER_DEID</t>
  </si>
  <si>
    <t>ABG_ARRIVAL_CATH_LAB_BASE_EXCE</t>
  </si>
  <si>
    <t>Arterial blood gas on arrival in cath lab: Base excess</t>
  </si>
  <si>
    <t>ABG_ARRIVAL_CATH_LAB_LACTATE</t>
  </si>
  <si>
    <t>Arterial blood gas on arrival in cath lab: Lactate</t>
  </si>
  <si>
    <t>ABG_ARRIVAL_CATH_LAB_PH</t>
  </si>
  <si>
    <t>Arterial blood gas on arrival in cath lab: pH</t>
  </si>
  <si>
    <t>pH</t>
  </si>
  <si>
    <t>ADMISSION_ROUTE_ACS_ONLY</t>
  </si>
  <si>
    <t>Admission route (ACS only)</t>
  </si>
  <si>
    <t>Any patient whose admission was because of an acute coronary syndrome should fit into categories 1 or 2, which will be the majority of  cases. Values expected - 1. Direct to cardiac centre (from the community)
2. Interhospital transfer
3. Already in cardiac centre
9. Unlisted</t>
  </si>
  <si>
    <t>1: direct to cardiac centre; 2:Interhospital transfer;3:Already in cardiac centre;9:Unlisted</t>
  </si>
  <si>
    <t>Any patient whose admission was because of an acute coronary syndrome should fit into categories 1 or 2, which will be the majority of  cases. Patients admitted to one hospital with a NSTEMI ACS and then transferred to your hospital for catheterisation and/or PCI would be categorised as option 2.
3. Already in cardiac centre - Category 3 is intended for patients who develop new symptoms of chest pain AFTER being admitted to a hospital for a DIFFERENT reason.  For example admitted for a hip replacement and develop chest pain 3 days post op, or admitted with a chest infection and then develop chest pain and ECG changes while still in hospital.
9. Unlisted - This value should only be used if none of the other codes are appropriate. Use of this value may result in a call from BCIS's audit officer to determine if there is a need for an improved definition or a new code in a future version of the dataset.</t>
  </si>
  <si>
    <t>AGE_AT_OP</t>
  </si>
  <si>
    <t>Age On Day of Procedure</t>
  </si>
  <si>
    <t>The age of the patient on the day of the procedure</t>
  </si>
  <si>
    <t>ANGINA_STATUS_PRESURGERY</t>
  </si>
  <si>
    <t>CCS Angina Status (Pre-procedure; Stable only)</t>
  </si>
  <si>
    <t>An indication of the worst angina status within 2 weeks of procedure using the classification system defined by the Canadian Cardiovascular Society (CCS).  Values expected - 0. No angina
1. No limitation of physical activity
2. Slight limitation of ordinary activity
3. Marked limitation of ordinary physical activity
4. Symptoms at rest or minimal activity
9. Unknown</t>
  </si>
  <si>
    <t>1:No limitation of physical activity;2:Slight limitation of ordinary activity;3:Marked limitation of ordinary physical activity;4:Symptoms at rest or minimal activity;9:Unknown</t>
  </si>
  <si>
    <t>An indication of the worst angina status within 2 weeks of procedure using the classification system defined by the Canadian Cardiovascular Society (CCS). The CCS classification system is only defined for stable patients. This field must not be used if Clinical Syndrome = '2. Acute Coronary Syndrome'.
0. No angina - The patient has no history of angina.
1. No limitation of physical activity - Ordinary physical activity such as walking or climbing stairs does not cause angina.   Angina may occur with strenuous, rapid or prolonged exertion.
2. Slight limitation of ordinary activity - There is slight limitation of ordinary activity, angina may occur on walking or climbing stairs rapidly, walking up hill or walking after meals, in the cold, wind or under emotional stress or climbing more than one flight of stairs under normal conditions.
3. Marked limitation of ordinary physical activity - There is marked limitation of ordinary physical activity, angina may occur after walking 100 yards or climbing one flight of stairs under normal conditions at a normal pace.
4. Symptoms at rest or minimal activity - Inability to perform any physical activity without discomfort. Angina may occur at rest.
9. Unknown - Patient's angina status prior to treatment not known.</t>
  </si>
  <si>
    <t>ARTERIAL_ACCESS</t>
  </si>
  <si>
    <t>Arterial access</t>
  </si>
  <si>
    <t>Arterial access. 1. RFA
2. LFA
3. RBA
4. LBA
5. RRA
6. LRA
8. Other
9. Unknown</t>
  </si>
  <si>
    <t>1:RFA;2:LFA;3:RBA;4:LBA;5:RRA;6:LRA;8:Other;9:Unknown</t>
  </si>
  <si>
    <t>1. RFA - Right femoral artery
2. LFA - Left femoral artery
3. RBA - Right brachial artery
4. LBA - Left brachial artery
5. RRA - Right radial artery
6. LRA - Left radial artery
9. Unknown - This value should only be used when historic records are being entered and the information necessary for determining the correct code was not recorded.</t>
  </si>
  <si>
    <t>ARTERIAL_COMPLICATIONS</t>
  </si>
  <si>
    <t>Arterial Complications</t>
  </si>
  <si>
    <t>Arterial Complications. 0. None
1. False aneurysm - conservative management
2. False aneurysm - compression
3. False aneurysm - thrombin injection
4. False aneurysm - surgical management
5. Haemorrhage - no haematoma
6. Haemorrhage - delayed discharge
7. Haemorrhage - surgery required
8. Haemorrhage - retroperitoneal
9. Arterial occlusion
10. Arterial dissection
11. Any other surgical intervention
99. Unlisted</t>
  </si>
  <si>
    <t>0:None;1:False aneurysm - conservative management;2:False aneurysm - compression;3:False aneurysm - thrombin injection;4:False aneurysm - surgical management;5:Haemorrhage - no haematoma;6:Haemorrhage - delayed discharge;7:Haemorrhage - surgery required;8:Haemorrhage - retroperitoneal;9:Arterial occlusion;10:Arterial dissection;11:Any other surgical intervention;99:Unlisted</t>
  </si>
  <si>
    <t>The value must be '0. None' or as many of the others as appropriate.
99. Unlisted - this value should only be used if none of the other codes are appropriate.  Use of this value may result in a call from BCIS's audit officer to determine if there is a need for an improved definition or a new code in a future version of the dataset.</t>
  </si>
  <si>
    <t>ARTERIAL_MANAGEMENT</t>
  </si>
  <si>
    <t>Arterial management</t>
  </si>
  <si>
    <t>The techniques for arterial management used during or after this operation. 0. Manual pressure / clamp
1. FemoStop / Radistop / TR Band
2. Angioseal
3. Vasoseal
4. Perclose
5. Duett
6. Direct suture
7. Starclose
8. Clo-Sur P.A.D. (Medtronic)
9. Prostar
10. ExoSeal
11. Mynx
99. Unlisted</t>
  </si>
  <si>
    <t>1:FemoStop / Radistop / TR Band;2:Angioseal;3:Vasoseal;4:Perclose;5:Duett;6:Direct suture;7:Starclose;8:Clo-Sur P.A.D. (Medtronic);9:Prostar;10:ExoSeal;11:Mynx;99:Unlisted</t>
  </si>
  <si>
    <t>The techniques for arterial management used during or after this operation. The value must be '0. Manual Pressure / Clamp' or as many of the others as appropriate.
6. Direct suture - open repair of arteriotomy
99. Unlisted - use of this value may result in a call from BCIS's audit officer to determine if there is a need for a new code to identify a new management technique.</t>
  </si>
  <si>
    <t>ATHEROTHROMBUS_REMOVAL_DEVICES</t>
  </si>
  <si>
    <t>Athero-thrombus removal device(s) used</t>
  </si>
  <si>
    <t>Athero-thrombus removal device(s) used.Values expected - 0. None
1. TEC
2. X-sizer
3. Rescue
4. Angiojet
5. Acolysis
6. Export catheter
7. Diver catheter
8. QuickCat
9. Thrombcat
10. Pronto
11. Hunter
12. Eliminate
13. QXT extraction catheter
99. Unlisted</t>
  </si>
  <si>
    <t>0:None;1:TEC;2:X-sizer;3:Rescue;4:Angiojet;5:Acolysis;6:Export catheter;7:Diver catheter;8:QuickCat;9:Thrombcat;10:Pronto;11:Hunter;12:Eliminate;13:QXT extraction catheter;99:Unlisted</t>
  </si>
  <si>
    <t>The value must be '0. None' or as many of the others as appropriate.
0. None - No athero-thrombus removed device used in procedure.
1. TEC - Transluminal extraction catheter
2. X-sizer - X-sizer
3. Rescue - Rescue device
4. Angiojet - Possis Angiojet
99. Unlisted - use of this value may result in a call from BCIS's audit officer to determine if there is a need for a new code to identify a new device.</t>
  </si>
  <si>
    <t>BLEEDING_UP_TO_DISCHARGE</t>
  </si>
  <si>
    <t>Bleeding up to discharge</t>
  </si>
  <si>
    <t>Based on BARC (Bleeding Academic Research Consortium) definition. 0. Type 0
1. Type 1
2. Type 2
3. Type 3a
4. Type 3b
5. Type 3c
6. Type 4
7. Type 5a
8. Type 5b
99. Unknown</t>
  </si>
  <si>
    <t>0:Type 0;1:Type 1;2:Type 2;3:Type 3a;4:Type 3b;5:Type 3c;6:Type 4;7:Type 5a;8:Type 5b;99:Unknown</t>
  </si>
  <si>
    <t>Based on BARC (Bleeding Academic Research Consortium) definition:
0. Type 0 - No bleeding
1. Type 1 - Bleeding that is not actionable and does not cause the patient to seek unscheduled performance of studies, hospitalization, or treatment by a healthcare professional; may include episodes leading to self-discontinuation of medical therapy by the patient without consulting a healthcare professional.
2. Type 2 - Any overt, actionable sign of hemorrhage (eg, more bleeding than would be expected for a clinical circumstance, including bleeding found by imaging alone) that does not fit the criteria for type 3, 4, or 5 but does meet at least on the following criteria: (1) requiring nonsurgical, medical intervention by a healthcare professional, (2) leading to hospitalization of increase level of care, or (3) prompting evaluation.
3. Type 3a - Overt bleeding plus hemoglobin drop of 3 to &lt;5 g/dL. Any transfusion with overt bleeding.
4. Type 3b - Overt bleeding plus hemoglobin drop =5 g/dL. Cardiac tamponade. Bleeding requiring surgical intervention for control (excluding dental/nasal/skin/hemorrhoid). Bleeding requiring intravenous vasoactive agents.
5. Type 3c - Intracranial hemorrhage (does not include microbleeds or hemorrhagic transformation, dose include intraspinal). Subcategories confirmed by autopsy or imaging or lumbar puncture. Intraocular bleed compromising vision.
6. Type 4 - CABG related bleeding (not applicable for this dataset).  ??? - Fatal bleeding is bleeding that directly causes death with no other explainable cause. BARC fatal bleeding is categorized as either definite or probable as follows:
7. Type 5a - Probable fatal bleeding (type 5a) is bleeding that is clinically suspicious as the cause of death, but the bleeding is not directly observed and there is no autopsy or confirmatory imaging.
8. Type 5b - Definite fatal bleeding (type 5b) is bleeding that is directly observed (by either clinical specimen [blood, emesis, stool, etc] or imaging) or confirmed on autopsy</t>
  </si>
  <si>
    <t>BRACHYTHERAPY_DEVICES_USED</t>
  </si>
  <si>
    <t>Brachytherapy device(s) used</t>
  </si>
  <si>
    <t>Brachytherapy device(s) used.Values expected - 0. None
1. Novoste Betacath
2. Guidant Galileo
99. Unlisted</t>
  </si>
  <si>
    <t>0:None;1:Novoste Betacath;2:Guidant Galileo;99:Unlisted</t>
  </si>
  <si>
    <t>The value must be '0. None' or as many of the others as appropriate.
99. Unlisted - use of this value may result in a call from BCIS's audit officer to determine if there is a need for a new code to identify a new device.</t>
  </si>
  <si>
    <t>Date/time of call for help (STEMI only)</t>
  </si>
  <si>
    <t>Valid date&gt;1/1/2000 and &lt;=Today.
The time of the initial call by patient, relative or attendant. This may be to a GP, NHS Direct, or the ambulance service.  The call time should be taken from the ambulance CAD form which should be entered on the PRF and is when the caller’s telephone number, exact location of the incident and nature of chief complaint are known.
If the call was to a GP (or deputising service), or NHS Direct you will have to establish this time as accurately as possible from the patient.
If a patient self presents to A&amp;E with STEMI, then the ‘call for help’ time should be the same as the ‘arrival at first hospital’ time.</t>
  </si>
  <si>
    <t>CARDIAC_ENZYMES_MARKERS_RAISED</t>
  </si>
  <si>
    <t>Cardiac Enzymes/Markers Raised</t>
  </si>
  <si>
    <t>Identifies if cardiac enzymes/markers are raised.Values expected - 0. No
1. Yes
9. Unknown</t>
  </si>
  <si>
    <t>Identifies if cardiac enzymes/markers are raised. Answer 'Yes' if markers raised at any time during the current sequence of admissions.
0. No - Enzyme activity (CK, CKMB or other cardiac enzyme) on a single sample NOT greater than twice the upper limit of normal for the hospital laboratory. For other markers (e.g. Troponin), use local normal range.
1. Yes - Enzyme activity (CK, CKMB or other cardiac enzyme) on a single sample greater than twice the upper limit of normal for the hospital laboratory. For other markers (e.g. Troponin), use local normal range.
9. Unknown - If the patient dies before bloods are taken, or no sample taken, enter 'Unknown'.</t>
  </si>
  <si>
    <t>CARDIOGENIC_SHOCK_PREPROC</t>
  </si>
  <si>
    <t>Cardiogenic shock (Pre-procedure)</t>
  </si>
  <si>
    <t>Identifies whether or not the patient was in shock prior to the operation. Values expected - 0. No
1. Yes</t>
  </si>
  <si>
    <t>Identifies whether or not the patient was in shock prior to the operation.
0. No - Patient not in shock.
1. Yes - Patient in shock prior to operation.
The formal definition of shock is persistent hypotension (systolic blood pressure &lt;80 to 90 mm Hg or mean arterial pressure 30 mm Hg lower than baseline) with severe reduction in cardiac index (&lt;1.8 L /min/m2 without support or &lt;2.0 to 2.2 L/ min/ m2 with support) and adequate or elevated filling pressure (eg, left ventricular end-diastolic pressure &gt;18 mm Hg or right ventricular end-diastolic pressure &gt;10 to 15 mm Hg. Often these haemodynamic measurements are not available, and thus the description should be based on a clinical assessment that the patient fulfils the formal definition of shock prior to PCI, such as persistent hypotension with clinical evidence of hypoperfusion (cool, clammy, oliguric, altered mental status) and dependent on inotropes or mechanical LV support to correct this situation.
To have Cardiogenic shock, the patient must have both
a. Systemic hypotension with a systolic BP of less than or equal to 90 mmHg
b. Evidence of peripheral hypoperfusion such as a weak pulse, pallor, cool peripheries, diaphoresis (= sweating)
Patients will usually have:
a, Pulmonary oedema / congestion
b. Relative tachycardia
c. Systemic metabolic acidosis
If these features are absent then re-consider the diagnosis. 
Cardiogenic shock should only be declared after correction of other abnormalities that may cause a low systemic blood pressure – for example:
a. Hypovolaemia, blood loss or vagal reaction (To declare shock the LVEDP must be &gt;17mmHg and the RV EDP &gt;12 mmHg)
b. Complete heart block or other substantial arrhythmia
True cardiogenic shock is rare in cases of otherwise uncomplicated inferior myocardial infarction.</t>
  </si>
  <si>
    <t>Cholesterol</t>
  </si>
  <si>
    <t>The total cholesterol in mmol/l in a sample (fasting or non-fasting) ideally taken within 24 hours of admission</t>
  </si>
  <si>
    <t>CHRONIC_OCCLUSIONS_ATTEMPTED</t>
  </si>
  <si>
    <t>Number of Chronic Occlusions attempted</t>
  </si>
  <si>
    <t>Number of chronic total occlusions attempted (including grafts).</t>
  </si>
  <si>
    <t>Number of chronic total occlusions attempted (including grafts).
This field applies only to TCOs where duration of occlusion is believed to be &gt; 3 months.
Number of Chronic Occlusions attempted &lt;= Number of lesions attempted.</t>
  </si>
  <si>
    <t>CIRCULATORY_SUPPORT</t>
  </si>
  <si>
    <t>Circulatory support</t>
  </si>
  <si>
    <t>Circulatory support. 0. None
1. Inotropes
2. IABP
3. CPS
4. Impella
5. Lucas
6. Autopulse
7. ECMO
99. Unlisted</t>
  </si>
  <si>
    <t>0:None;1:Inotropes;2:IABP;3:CPS;4:Impella;5:Lucas;6:Autopulse;7:ECMO;99:Unlisted</t>
  </si>
  <si>
    <t>The value must be '0. None' or as many of the others as appropriate.
0. None - no circulatory support given.</t>
  </si>
  <si>
    <t>CLINICAL_SYNDROME_PCI</t>
  </si>
  <si>
    <t>Clinical Syndrome (PCI)</t>
  </si>
  <si>
    <t>A high-level classification of the patient's status at any moment in time. Values : 1. Stable
2. Acute Coronary Syndrome (ACS/AMI)
9. Unknown</t>
  </si>
  <si>
    <t>1:Stable;2:Acute Coronary Syndrome (ACS/AMI);9:Unknown</t>
  </si>
  <si>
    <t>A high-level classification of the patient's status at any moment in time.
The value required is the clinical syndrome that prompted PCI.
The value of this field is a major determinant of the appropriate treatment.  A number of the fields within the dataset are required or forbidden according to the value of this field.</t>
  </si>
  <si>
    <t>CORONARY_GRAFTS_PATENT_POSTOP</t>
  </si>
  <si>
    <t>Number coronary grafts patent PostOp</t>
  </si>
  <si>
    <t>The number of coronary grafts (i.e. distal anastomoses) believed to be patent at the end of the operation.</t>
  </si>
  <si>
    <t>The number of coronary grafts (i.e. distal anastomoses) believed to be patent at the end of the operation.
When the value is greater than 'N grafts patent pre-op' this defines the procedure as including graft recanalisation. The field 'Previous CABG' is expected to be 'Yes' and the field 'Vessels attempted' expected to contain 'Graft(s)'. The specific graft can usually be identified by examining the angio matrix where an epicardial territory gets a better score post-op without that epicardial territory name appearing in 'Vessels attempted'.</t>
  </si>
  <si>
    <t>Serum creatinine µmol/l</t>
  </si>
  <si>
    <t>µmol/l</t>
  </si>
  <si>
    <t>CX_STENOSIS_PCI</t>
  </si>
  <si>
    <t>Cx Stenosis (PCI)</t>
  </si>
  <si>
    <t>Cx Stenosis (PCI). 0. 0%
1. 1-49%
2. 50-74%
3. 75-94%
5. 95-99%
5. 100%</t>
  </si>
  <si>
    <t>0:0%;1:1-49%;2:50-74%;3:75-94%;4:95-99%;5:100%</t>
  </si>
  <si>
    <t>CX_STENOSIS_PREPCI</t>
  </si>
  <si>
    <t>Cx Stenosis (Pre-PCI)</t>
  </si>
  <si>
    <t>Cx Stenosis (Pre-PCI). Values expected - 0. 0%
1. 1-49%
2. 50-74%
3. 75-94%
4. 95-99%
5. 100%</t>
  </si>
  <si>
    <t>2.27
Diameter stenosis for Left Circumflex Branch, including the lateral (and posterior descending if left dominant) branches, at the start of the operation.
If coronary grafts are present then the vessel should be scored on the effective stenosis. Thus if the Cx is occuded or stenosed and there is an unobstructed graft distally then there is not an equivalent stenosis. Conversely if a sole graft is stenosed then an equivalent stenosis exists.
3.09
The main epicardial territories supplied by coronary vessels and graft(s) where angioplasty was attempted.
If a graft to the RCA was attempted, this would be scored as 1 (not 6 unless additional PCI was performed to the native vessels.)
3.31
Diameter stenosis for Left Circumflex Branch, including the lateral (and posterior descending if left dominant) branches, at the start of the operation.
If coronary grafts are present then the vessel should be scored on the effective stenosis. Thus if the native LCX is occuded or stenosed and a graft into the LCX circulation has been dilated then there the equivalent stenosis has decreased compared with the pre-op value.</t>
  </si>
  <si>
    <t>DATETIME_ARRIVAL_AT_PCI_HOSP</t>
  </si>
  <si>
    <t>Date/Time arrival at PCI hospital (ACS only)</t>
  </si>
  <si>
    <t>Date/Time of admission to hospital where this PCI procedure is performed.</t>
  </si>
  <si>
    <t>Date/Time of admission to hospital where this PCI procedure is performed.
This field is not necessary if Clinical Syndrome = '1. Stable'.
If a patient self presents to A&amp;E with STEMI, then the ‘call for help’ time should be the same as the ‘arrival at first hospital’ time.
If a patient arrives at the PCI centre (as first hospital), then either 2.08 or 5.26 need to be completed.  If both 2.08 and 5.26 are completed, the values should be identical.</t>
  </si>
  <si>
    <t>DATETIME_ARRIVAL_HOSPITAL_ACS</t>
  </si>
  <si>
    <t>Date/Time arrival at First hospital (ACS only)</t>
  </si>
  <si>
    <t>Date/Time of admission to first hospital (potentially of a series of hospitals) where cardiological treatment initiated.</t>
  </si>
  <si>
    <t>Date/Time of admission to first hospital (potentially of a series of hospitals) where cardiological treatment initiated.
This is not necessarily the hospital where PCI is performed.
This field must not be used if Clinical Syndrome = '1. Stable'.
If a patient self presents to A&amp;E with STEMI, then the ‘call for help’ time should be the same as the ‘arrival at first hospital’ time.
If a patient arrives at the PCI centre (as first hospital) AND is a direct admission, then either 2.08 or 5.26 need to be completed.  If both 2.08 and 5.26 are completed, the values should be identical.  2.08 and 5.26 must be different if the patient is not a direct admission.</t>
  </si>
  <si>
    <t>DATETIME_ECG_TRIGGERING_PPCI_P</t>
  </si>
  <si>
    <t>Date/time of ECG triggering PPCI pathway (only for those developing STEMI while in hospital, that is patients in Q 5.3 who fulfill criteria for options 2 and 3)</t>
  </si>
  <si>
    <t>If a patient is already in a hospital (or en-route) at the time they develop STEMI, please enter the date and time of the ECG that shows this diagnosis and was the reason for the trigger of a primary PCI pathway</t>
  </si>
  <si>
    <t>DATETIME_OF_FIRST_BALLOON_PCI</t>
  </si>
  <si>
    <t>Date/Time of first balloon inflation (PCI)</t>
  </si>
  <si>
    <t>The Date/Time of first balloon inflation in an occluded infarct related artery.</t>
  </si>
  <si>
    <t>The Date/Time of first balloon inflation in an occluded infarct related artery. This is the time the first device is used in coronary artery (balloon, stent, or extraction catheter).  It is not the time the angioplasty guide wire is first introduced, even if this restores flow.</t>
  </si>
  <si>
    <t>DATETIME_OF_OPERATION</t>
  </si>
  <si>
    <t>Date and time of operation</t>
  </si>
  <si>
    <t>The date and time of the start of the operation.</t>
  </si>
  <si>
    <t>The date and time of the start of the operation.
NICOR will reject a record without a date.</t>
  </si>
  <si>
    <t>DATETIME_SYMPTOM_ONSET_PCI_ACS</t>
  </si>
  <si>
    <t>Date/time of symptom onset (PCI; ACS only)</t>
  </si>
  <si>
    <t>Time of symptom onset that triggered the decision for PCI.</t>
  </si>
  <si>
    <t>Time of symptom onset that triggered the decision for PCI.
(e.g. if a patient making uncomplicated recovery from STEMI treated by lysis develops recurrent pain requiring PCI at day 4, then day 4 is the time recorded).
If the patient is already in hospital at symptom onset, this date will be later that Date/Time arrival at hospital.
This field must not be used if Clinical Syndrome = '1. Stable'.</t>
  </si>
  <si>
    <t>DEVICE_FAILURE</t>
  </si>
  <si>
    <t>Device failure</t>
  </si>
  <si>
    <t>A code identifying the nature of any device failure that occurred during the operation.0. No failure
1. Probably iatrogenic
2. Probably intrinsic
9. Unknown</t>
  </si>
  <si>
    <t>0:No failure;1:Probably iatrogenic;2:Probably intrinsic;9:Unknown</t>
  </si>
  <si>
    <t>A code identifying the nature of any device failure that occurred during the operation.
If this field has a value other than '0. No failure', Operation report/comment must contain brief details of the failure.  An intrinsic device failure may trigger an enquiry from BCIS to provide more detail for reporting to the MDA.</t>
  </si>
  <si>
    <t>Identifies the type of management, if any, for diabetes. Values expected - 0. Not Diabetic
1. Diabetes (dietary control)
2. Diabetes (oral medicine)
3. Diabetes (insulin)
4. Newly diagnosed diabetes
9. Unknown</t>
  </si>
  <si>
    <t>0:Not Diabetic;1:Diabetes (dietary control);2:Diabetes (oral medicine);3:Diabetes (insulin);4:Newly diagnosed diabetes;9:Unknown</t>
  </si>
  <si>
    <t>Identifies the type of management, if any, for diabetes.
0. Not Diabetic - Patient does not have diabetes.
1. Diabetes (dietary control) - The patient has received dietary advice appropriate to their condition but is not receiving medication.
2. Diabetes (oral medicine) - The patient uses oral medication to control their condition.
3. Diabetes (insulin) - The patient uses insulin treatment, with or without oral therapy, to control their condition.
4. Newly diagnosed diabetes - If a patient is admitted with new (not previously diagnosed) diabetes use option 'Newly diagnosed diabetes' as final treatment modality will not be known.</t>
  </si>
  <si>
    <t>DIAGNOSTIC_DEVICES_USED</t>
  </si>
  <si>
    <t>Diagnostic device(s) used during procedure</t>
  </si>
  <si>
    <t>Diagnostic device(s) used during procedure.Values expected - 0. None
1. IVUS
2.  Pressure wire (or any other HYPERAEMIC based index of coronary stenosis)
3. Flow wire
4. Angioscope
5. 3D electromechanical mapping
6. OCT (Optical Coherence Tomography) or similar
7. iFR, RFR, dPR (or any other NON HYPERAEMIC index of coronary stenosis)
8. NIRS (Near infra-red spectroscopy)
99. Unlisted</t>
  </si>
  <si>
    <t>0:None;1:IVUS;2:Pressure wire (or any other HYPERAEMIC based index of coronary stenosis);3:Flow wire;4:Angioscope;5:3D electromechanical mapping;6:OCT (Optical Coherence Tomography) or similar;7:iFR;RFR;dPR:(or any other NON HYPERAEMIC index of coronary stenosis);8:NIRS (Near infra-red spectroscopy);99:Unlisted</t>
  </si>
  <si>
    <t>The value must be '0. None' or as many of the others as appropriate.
6. OCT (Optical Coherence Tomography) or similar - this should be selected for all similar laser swept intracoronary imaging techniques such as OFDI
99. Unlisted - use of this value may result in a call from BCIS's audit officer to determine if there is a need for a new code to identify a new device.</t>
  </si>
  <si>
    <t>DRUG_ELUTING_STENTS_USED</t>
  </si>
  <si>
    <t>Number Drug-eluting stents used</t>
  </si>
  <si>
    <t>The total number of drug-eluting stents implanted during this operation.
Number Drug-eluting stents used &lt;= Number Stents Used</t>
  </si>
  <si>
    <t>DRUG_THERAPY_PREOP</t>
  </si>
  <si>
    <t>Drug therapy PreOp</t>
  </si>
  <si>
    <t>Identifies any drug therapy immediately pre procedure. 0. None
1. Aspirin
2. Ticlopidine
3. Clopidogrel
4. Heparin
5. Warfarin
6. Nitrates (iv or buccal)
7. Bivalirudin
8. Prasugrel
9. Ticagralor
10. Cangrelor
99. Unlisted</t>
  </si>
  <si>
    <t>0:None;1:Aspirin;2:Ticlopidine;3:Clopidogrel;4:Heparin;5:Warfarin;6:Nitrates (iv or buccal);7:Bivalirudin;8:Prasugrel;9:Ticagralor;10:Cangrelor;99:Unlisted</t>
  </si>
  <si>
    <t>Identifies any drug therapy immediately pre procedure.
Any patient who was on LMWH, but this was discontinued in order to proceed to angiography should be considered to be on heparin.
The value must be '0. None' or as many of the others as appropriate.
4. Heparin - Heparin (unfractionated or LMW)
6. Nitrates (iv or buccal) - Intravenous or buccal
99. Unlisted - Use of this value may result in a call from BCIS's audit officer to determine if there is a need for a new code to identify a new device.</t>
  </si>
  <si>
    <t>DRUGS_ELUTED_BY_STENTS</t>
  </si>
  <si>
    <t>Drug(s) eluted by stent(s)
(drug based stents)</t>
  </si>
  <si>
    <t>The type of drug eluted by stents.</t>
  </si>
  <si>
    <t>0:None;1:Taxus liberte (Boston Scientific);2:Cypher (including cypher select) (Cordis);3:Achieve;4:Dexamet (Abbott);5:Endeavor (Medtronic);6:CoStar (Conor);7:Janus (Sorin);8:Xience V (Abbott);9:Lekton Magic (Biotronik);10:Promus (Boston Scientific);11:Coroflex Please (Braun);12:Genous (Orbus Neich);13:BioMatrix (Biosensors) ;14:Endeavor Resolute (Medtronic);15:Nobori (Terumo) ;16:Titan-2 (Hexacath);17:Pico Elite (AMG);18:Taxcor (Eurocor);19:Yukon (Translumina);20:Axxion (Biosensors);21:Infinnium (SMT);22:Millennium matrix (SMT);23:Apollo (Intek);24:Euca TAX (CEEA Medical);25:Promus Element (Boston Scientific);26:Xience Prime;27:Resolute Integrity (Medtronic);28:Nevo (Cordis);29:Taxus Element (Boston Scientific);30:Synergy (Boston Scientific);31:Promus premier (Boston Scientific);32:BioFreedom (Biosensors);33:Combo (Orbus);34:Mguard (InspireMD);35:Xience Pro (Abbott);36:Absorb BVS (Abbott);37:Yukon Choice PC (Translumina);38:BioMime (Meril);39:Ultimaster (Terumo);40:Resolute Onyx (Medtronic);41:Stentys (Stentys);42:Synergy (Boston);43:Axxess (Biosensors);44:DESolve (Elixir);45:DREAMS (Biotronik);46:Orsiro (Biotronik);47:Papyrus (Biotronik);48:Graft master (Abbott);49:Over and Under (ITGI);50:BeGraft (Bentley);51:Magmaris (Biotronik);52:EluNIR (Cordis Cardinal Health);53:Xience Alpine (Abbott);54:Xience Sierra (Abbott);55:Supraflex (SMT);56:Supraflex Cruz (SMT);57:Supralimus (SMT);99:Unlisted</t>
  </si>
  <si>
    <t>The value must be '0. None' or as many of the others as appropriate.
99. Unlisted - Use of this value may result in a call from BCIS's audit officer to determine if there is a need for a new code to identify a new drug/platform.3.17 Drug(s) eluted by stents(s) cannot just be '0. None' (single value) when 3.16 the number of drug eluting stents used is greater than zero [it can contain a 0 among other values]. (EXCEPTION: 3.16 can be 0 if 3.17 = 34 Mguard – which does not elute a drug)</t>
  </si>
  <si>
    <t>ECG_ISCHAEMIA</t>
  </si>
  <si>
    <t>ECG ischaemia</t>
  </si>
  <si>
    <t>Identifies if and how myocardial ischaemia was demonstrated pre operation.0. No
1. On resting ECG
2. On stress ECG
3. On perfusion scan
4. CT fractional flow reserve
5. QFR (Quantitative Flow Ratio or equivalent angiographic analysis of flow)
9. Unknown</t>
  </si>
  <si>
    <t>0:No;1:On resting ECG;2:On stress ECG;3:On perfusion scan;4:CT fractional flow reserve;5:QFR (Quantitative Flow Ratio or equivalent angiographic analysis of flow);9:Unknown</t>
  </si>
  <si>
    <t>Identifies if and how myocardial ischaemia was demonstrated pre operation.
2. On perfusion scan - this option to include stress echo and stress cardiac magnetic resonance imaging</t>
  </si>
  <si>
    <t>EMBOLI_PROTECTION_DEVICES_USED</t>
  </si>
  <si>
    <t>Emboli protection device(s) used</t>
  </si>
  <si>
    <t>Emboli protection device(s) used.Values expected - 0. None
1. Percusurge
2. Angioguard
3. Filter Wire
4. Spider
5. CardioShield
6. EmboShield
99. Unlisted</t>
  </si>
  <si>
    <t>0:No;1:Percusurge;2:Angioguard;3:Filter Wire;4:Spider;5:CardioShield;6:EmboShield;99:Unlisted</t>
  </si>
  <si>
    <t>Use of this value may result in a call from BCIS's audit officer to determine if there is a need for a new code to identify a new device.</t>
  </si>
  <si>
    <t>ENZYMES_POSTOP</t>
  </si>
  <si>
    <t>Enzymes PostOp</t>
  </si>
  <si>
    <t>Enzymes Post Operation. 0. Not elevated &lt;= 2 x ULN
2. Major elevation &gt; 5 x ULN
3. Elevation &gt;2 and &lt;=3 x ULN
4. Elevation &gt;3 and &lt;= 5 x ULN
9. Unknown</t>
  </si>
  <si>
    <t>0:Not;2:Major elevation &gt; 5 x ULN;3:Elevation &gt;2 and &lt;=3 x ULN;4:Elevation &gt;3 and &lt;= 5 x ULN;9:Unknown</t>
  </si>
  <si>
    <t>New definitions:  Myocardial Infarction Type 4a is defined as a rise to more than 3 times the 99 percentile of the Upper Reference Limit of a troponin biomarker, assuming a normal baseline level. If troponin is raised at baseline and not stable for at least 2 samples 6 hours apart there are insufficient data to recommend criteria for the diagnosis of reinfarction "Only for patients with stable angina, measured 6 to 24 hours post procedure.
This field is not relevant if indication for intervention is ACS/AMI (or when pre-op enzymes are elevated) but is advisory for stable interventions. Enzyme elevation defined as CK, CKMB or other cardiac enzyme on a single sample greater than twice the upper limit of normal for the hospital laboratory. If only CK is measured then CKMB (&gt;10% of CK) or Troponin must be elevated on other samples. For other markers (e.g. Troponin), use higher than upper normal limit.
3. Elevation &gt;2 and &lt;=3 ULN - to split 1 to find those fulfilling new universal definition of MI
4. Elevation &gt;3 and &lt;= 5 ULN - to split 1 to find those fulfilling new universal definition of MI</t>
  </si>
  <si>
    <t>ETHNIC_GROUP</t>
  </si>
  <si>
    <t>Patient Ethnic Group</t>
  </si>
  <si>
    <t>The patient's ethnic group as perceived by the clinician. Values : 1. Caucasian
2. Black
3.Asian
4. Oriental
8. Other
9. Unknown</t>
  </si>
  <si>
    <t>1:Caucasian;2:Black;3:Asian;4:Oriental;8:Other;9:Unknown</t>
  </si>
  <si>
    <t>The patient's ethnic group as perceived by the clinician. There are anatomical differences between the major ethnic groups that affect the outcomes of procedures.  The data collected will be used to test the hypothesis that these differences are sufficient to make Ethnic Category a useful indicator of risk.
9. Unknown -  unknown or not given</t>
  </si>
  <si>
    <t>FAMILY_HISTORY_OF_CAD</t>
  </si>
  <si>
    <t>Family history of CAD</t>
  </si>
  <si>
    <t>Identifies a family history of premature CHD (Father/brother before 55, Mother/sister before 65), or its absence. 0. No
1. Yes
9. Unknown</t>
  </si>
  <si>
    <t>Identifies a family history of premature CHD (Father/brother before 55, Mother/sister before 65), or its absence.</t>
  </si>
  <si>
    <t>FLOW_IN_IRA_POSTOP_ACS</t>
  </si>
  <si>
    <t>Flow in IRA PostOp (ACS)</t>
  </si>
  <si>
    <t>TIMI flow code for vessel believed to be responsible for current infarct (infarct related artery) pre angioplasty. 0. TIMI 0
1. TIMI 1
2. TIMI 2
3. TIMI 3
9. Unknown</t>
  </si>
  <si>
    <t>0:TIMI 0;1:TIMI 1;2:TIMI 2;3:TIMI 3;9:Unknown</t>
  </si>
  <si>
    <t>FLOW_IN_IRA_PREOP_ACS_ONLY</t>
  </si>
  <si>
    <t>Flow in IRA PreOp (ACS only)</t>
  </si>
  <si>
    <t>TIMI flow code for vessel believed to be responsible for current infarct (infarct related artery) pre angioplasty. Values expected - 0. TIMI 0
1. TIMI 1
2. TIMI 2
3. TIMI 3
9. Unknown</t>
  </si>
  <si>
    <t>TIMI flow code for vessel believed to be responsible for current infarct (infarct related artery) pre angioplasty. Only applies to PCI as treatment for AMI
0. TIMI 0 - No flow down vessel
1. TIMI 1 - Some flow down vessel but does not reach distally by end of a normal angiographic run
2. TIMI 2 - Flow reaches distal vessel by end of a normal angiographic run but flow is much slower than normal
3. TIMI 3 - Normal flow</t>
  </si>
  <si>
    <t>FOLLOW_ON_ADHOC_PROCEDURE</t>
  </si>
  <si>
    <t>Follow on (Adhoc) procedure</t>
  </si>
  <si>
    <t>Identifies if this was a diagnostic cath proceeding to intervention.0. No
1. Yes
9. Unknown</t>
  </si>
  <si>
    <t>Identifies if this was a diagnostic cath proceeding to intervention.</t>
  </si>
  <si>
    <t>GCS_ARRIVAL_CATH_LAB</t>
  </si>
  <si>
    <t>Glasgow Coma Scale on arrival in cath lab</t>
  </si>
  <si>
    <t>Add Eye, Verbal, and Motor scores together to get the Glasgow Coma Scale score.
|  | 1 | 2 | 3 | 4 | 5 | 6
|Eye | Does not open eyes | Open eyes in response to painful stimulus | Open eyes in response to voice | Open eyes spontaneously | N/A | N/A |
|Verbal | Makes no sounds    | Incomprehensible sounds       | Utters inappropriate words     | Confused, disorientated | Orientated, converses normally |N/A|
|Motor  | Makes no movements | Extension to painful stimuli (decerebrate response) | Abnormal flexion to painful stimuli (decerebrate response) | Flexion / Withdrawal to painful stimuli | Localizes painful stimuli | Obeys commands |</t>
  </si>
  <si>
    <t>Sex</t>
  </si>
  <si>
    <t>A classification of the sex of a PERSON. Values : 0. Not known
1. Male
2. Female
9. Not specified</t>
  </si>
  <si>
    <t>A classification of the sex of a PERSON.
The classification is phenotypical rather than genotypical, i.e. it does not provide codes for medical or scientific purposes.
One of the fields used to identify the patient in the absence of NHS Number.
0. Not known - A classification of the sex of a PERSON.
The classification is phenotypical rather than genotypical, i.e. it does not provide codes for medical or scientific purposes.
One of the fields used to identify the patient in the absence of NHS Number.
0. Not known - The sex of the patient has not been recorded.
9. Not specified - Indeterminate, i.e. unable to be classified as either male or female.</t>
  </si>
  <si>
    <t>GP_IIB_IIIA_DRUGS_USED</t>
  </si>
  <si>
    <t>GP IIb/IIIa drug(s) used during procedure</t>
  </si>
  <si>
    <t>GP IIb/IIIa drug(s) used during procedure.Values expected - 0. None
1. Abciximab
2. Eptifibitide
3. Tirofiban
99. Unlisted</t>
  </si>
  <si>
    <t>0:None;1:Abciximab;2:Eptifibitide;3:Tirofiban;99:Unlisted</t>
  </si>
  <si>
    <t>The value must be '0. None' or as many of the others as appropriate.
If patient on tirofiban infusion, for example, pre-PCI but changed to abcixmab for procedure, code as 1. Abciximab.
0. None - No drugs used during procedure</t>
  </si>
  <si>
    <t>GRAFTS_PATENT_PREOP</t>
  </si>
  <si>
    <t>Number grafts patent (Pre-operation)</t>
  </si>
  <si>
    <t>2.22
Number of coronary grafts (i.e. distal anastomoses) believed to be patent at the start of the operation.
Must be =&lt; than number of grafts present.
3.09
The main epicardial territories supplied by coronary vessels and graft(s) where angioplasty was attempted.
If a graft to the RCA was attempted, this would be scored as 1 (not 6 unless additional PCI was performed to the native vessels.)
3.33
The number of coronary grafts (i.e. distal anastomoses) believed to be patent at the end of the operation.
When the value is greater than 'N grafts patent pre-op' this defines the procedure as including graft recanalisation. The field 'Previous CABG' is expected to be 'Yes' and the field 'Vessels attempted' expected to contain 'Graft(s)'. The specific graft can usually be identified by examining the angio matrix where an epicardial territory gets a better score post-op without that epicardial territory name appearing in 'Vessels attempted'.</t>
  </si>
  <si>
    <t>GRAFTS_PRESENT_PREOP</t>
  </si>
  <si>
    <t>Number grafts present (Pre-operation)</t>
  </si>
  <si>
    <t>Number of coronary grafts (i.e. distal anastomoses) believed to be present.</t>
  </si>
  <si>
    <t>Number of coronary grafts (i.e. distal anastomoses) believed to be present
(If &gt;0 then Previous CABG must be 'Yes'.)</t>
  </si>
  <si>
    <t>The height of the patient in centimetres on the day of the operation.</t>
  </si>
  <si>
    <t>cm</t>
  </si>
  <si>
    <t>HISTORY_OF_RENAL_DISEASE</t>
  </si>
  <si>
    <t>History of renal disease</t>
  </si>
  <si>
    <t>Indicates the nature of any renal disease at the start of the operation. 0. No renal disease
1. Functioning transplant
2. Creatinine &gt; 200 µmol/l
3. Acute renal failure: dialysis
4. Chronic renal failure: dialysis
9. Unknown</t>
  </si>
  <si>
    <t>0:No renal disease;1:Functioning transplant;2:Creatinine &gt; 200 µmol/l;3:Acute renal failure: dialysis;4:Chronic renal failure: dialysis;9:Unknown</t>
  </si>
  <si>
    <t>Indicates the nature of any renal disease at the start of the operation.
0. No renal disease -  No history of renal disease and creatinine &lt; 200 micro moles/litre at start of operation.
1. Functioning transplant - Functioning renal transplant, irrespective of creatinine
2. Creatinine &gt; 200 µmol/l - Creatinine &gt; 200 micro moles/litre at the time of operation
3. Acute renal failure: dialysis - Continuing dialysis commencing six or fewer weeks before operation
4. Chronic renal failure: dialysis - Continuing dialysis commencing more than six weeks before operation</t>
  </si>
  <si>
    <t>INDICATION_FOR_INTERVENTION</t>
  </si>
  <si>
    <t>Indication for Intervention</t>
  </si>
  <si>
    <t>Clinical indication for PCI being performed.  Values expected : 1. Stable - angina
2. Stable - coronary/LV anatomy
3. ACS - UA, NSTEMI or convalescent STEMI
4. ACS - Primary PCI for STEMI (no lysis)
5. ACS - Facilitated PCI for STEMI (lysis + PCI)
6. ACS - Rescue PCI for STEMI (failed lysis)
7. ACS - PCI for reinfarction (no lysis)
8. ACS - Rescue PCI for reinfarction (failed lysis)
9. Staged procedure
10. Hybrid procedure
11. Acute or subacute PCI thrombosis
12. Bail out following acute complication of diagnostic cardiac catheterisation
98. Unlisted
99. Unknown</t>
  </si>
  <si>
    <t>1:Stable - angina;2:Stable - coronary/LV anatomy;3:ACS - UA;NSTEMI:or convalescent STEMI;4:ACS - Primary PCI for STEMI (no lysis);5:ACS - Facilitated PCI for STEMI (lysis + PCI);6:ACS - Rescue PCI for STEMI (failed lysis);7:ACS - PCI for reinfarction (no lysis);8:ACS - Rescue PCI for reinfarction (failed lysis);9:Staged procedure;10:Hybrid procedure;11:Acute or subacute PCI thrombosis;12:Bail out following acute complication of diagnostic cardiac catheterisation;98:Unlisted;99:Unknown</t>
  </si>
  <si>
    <t>Clinical indication for PCI being performed.
Code values 1 and 2 are not permitted if Clinical Syndrome (PCI) is '2. Acute Coronary Syndrome'.
Code values 3 to 8 are not permitted if Clinical Syndrome (PCI) is '1. Stable'.
Use of the remaining code values is not dependent on the value of Clinical Syndrome (PCI).
1. Stable - angina Stable patients off waiting list with symptomatic or silent ischaemia.
2. Stable - coronary/LV anatomy Stable patients off waiting list without angina because PCI believed to offer prognostic benefit or would improve ventricular function to include PCI for arrhythmia.
3. ACS - UA, NSTEMI or convalescent STEMI - Acute coronary syndrome with or without enzyme release and a history typical of acute myocardial infarction.
Patients whose initial presentation was STEMI, but whose PCI is being performed later during the hospital stay are included in this group. (Excludes patients having PCI in the throws of an ongoing STEMI - which are coded 4 to 8).
The long code for 3 was formally 'ACS - no acute MI' which is now depreciated.
4. ACS - Primary PCI for STEMI (no lysis) - Emergency PCI for acute STEMI, no thrombolysis given. Includes patients presenting with a clear history of AMI and LBBB.
The long code for 4 was formally 'ACS - Primary PCI for AMI (no lysis)' which is now depreciated.
5. ACS - Facilitated PCI for STEMI (lysis + PCI) - Emergency PCI performed in the acute setting as soon as possible after thrombolysis for acute STEMI (or new LBBB) with a clear history of AMI, provided as a routine treatment in addition to thrombolysis.
The long code for 5 was formally 'ACS - Facilitated PCI for AMI (lysis + PCI)' which is now depreciated.
6. ACS - Rescue PCI for STEMI (failed lysis) - Emergency PCI for acute STEMI for failed thrombolysis - defined as failure of the ST segment to fall by 50% or more in the ECG lead showing the greatest ST elevation prior to thrombolysis, 1-3 hours after starting thrombolysis.
The long code for 6 was formally 'ACS - Rescue PCI for STEMI (failed lysis)' which is now depreciated.
7. ACS - PCI for reinfarction (no lysis) - Emergency PCI for acute STEMI for reinfarction in the same territory as the admission infarct, but no thrombolysis given for the new event.
8. ACS - Rescue PCI for reinfarction (failed lysis) - Emergency PCI for acute STEMI for reinfarction in the same territory as admission infarct, when thrombolysis for the new event has failed.
9. Staged procedure - Decision to perform this PCI was taken at the conclusion of the previous PCI procedure (but not because the last PCI procedure failed).
10. Hybrid procedure - PCI performed as part of a revascularisation strategy including surgical revascularisation.
11. Acute or subacute PCI thrombosis - Re-intervention for acute / subacute occlusion at site of previous recent PCI (within the last 30 days).
12. Bail out following acute complication of diagnostic cardiac catheterisation - e.g. diagnostic cath causes dissection of rca ostium that requires PCI.
98. Unlisted - This value should only be used if none of the other codes are appropriate.  Use of this value may result in a call from BCIS's audit officer to determine if there is a need for an improved definition or a new code in a future version of the dataset.
99. Unknown - this value should only be used when historic records are being entered and the information necessary for determining the correct code was not recorded.</t>
  </si>
  <si>
    <t>INDICATION_FOR_STENT</t>
  </si>
  <si>
    <t>Indication for stent</t>
  </si>
  <si>
    <t>For multi-lesion stenting, record the least statisfactory result. 0. Not applicable
1. Stent used - Elective
2. Stent used - Sub optimal result
3. Stent used - Bail out
4. Stent not used - small vessel
5. Stent not used - deployment not possible
6. Stent not used - side branch/bifurcation
7. Stent not used - lesion too long
8. Stent not used - danger of losing side branch
9. Stent not used - other</t>
  </si>
  <si>
    <t>0: Not Applicable; 1:Stent used - Elective;2:Stent used - Sub optimal result;3:Stent used - Bail out;4:Stent not used - small vessel;5:Stent not used - deployment not possible;6:Stent not used - side branch/bifurcation;7:Stent not used - lesion too long;8:Stent not used - danger of losing side branch;9:Stent not used - other</t>
  </si>
  <si>
    <t>For multi-lesion stenting, record the least statisfactory result. So if one lesion stented electively, another for a sub-optimal result and another for bail out, record bail out.  If one lesion stented electively and another for a sub-optimal result, record sub-optimal result.
1. Stent used - Elective - Planned, intended stenting.
2. Stent used - Sub optimal result - More stents inserted than planned.
3. Stent used - Bail out - Stenting because of acute or threatened closure even if the initial strategy included stenting.</t>
  </si>
  <si>
    <t>INSTENT_STENOSES_ATTEMPTED</t>
  </si>
  <si>
    <t>Number Instent stenoses attempted</t>
  </si>
  <si>
    <t>Number of InStent stenoses attempted (including grafts).</t>
  </si>
  <si>
    <t>Number of InStent stenoses attempted (including grafts).
Number Instent stenoses attempted &lt;= Number Restenoses attempted.</t>
  </si>
  <si>
    <t>LAD_OTHER_STENOSIS_POST_PCI</t>
  </si>
  <si>
    <t>LAD Other Stenosis (Post PCI)</t>
  </si>
  <si>
    <t>LAD Other Stenosis (Post PCI). 0. 0%
1. 1-49%
2. 50-74%
3. 75-94%
5. 95-99%
5. 100%</t>
  </si>
  <si>
    <t>LAD_OTHER_STENOSIS_PREPCI</t>
  </si>
  <si>
    <t>LAD Other Stenosis (Pre-PCI)</t>
  </si>
  <si>
    <t>LAD Other Stenosis (Pre-PCI). Values expected - 0. 0%
1. 1-49%
2. 50-74%
3. 75-94%
4. 95-99%
5. 100%</t>
  </si>
  <si>
    <t>2.25
Diameter stenosis for Distal Left Anterior Descending Branch (distal to 1st septal and incudes diagonal and intermediate branches) at the start of the operation.
If coronary grafts are present then the vessel should be scored on the effective stenosis. Thus if the native mid LAD is occuded or stenosed and there is an unobstructed graft distally then there is not an equivalent stenosis. Conversely if a sole graft is stenosed then an equivalent stenosis exists.
3.09
The main epicardial territories supplied by coronary vessels and graft(s) where angioplasty was attempted.
If a graft to the RCA was attempted, this would be scored as 1 (not 6 unless additional PCI was performed to the native vessels.)
3.29
Diameter stenosis for Distal Left Anterior Descending Branch (distal to 1st septal and incudes diagonal and intermediate branches) at the end of the operation.
If coronary grafts are present then the vessel should be scored on the effective stenosis. Thus if the native diagonal is occuded or stenosed and a graft into the diagonal or LAD circulation has been dilated then there the equivalent stenosis has decreased compared with the pre-op value.</t>
  </si>
  <si>
    <t>LAD_PROXIMAL_STENOSIS_POST_PCI</t>
  </si>
  <si>
    <t>LAD Proximal Stenosis (Post PCI)</t>
  </si>
  <si>
    <t>LAD Proximal Stenosis (Post PCI). 0. 0%
1. 1-49%
2. 50-74%
3. 75-94%
5. 95-99%
5. 100%</t>
  </si>
  <si>
    <t>LARGEST_BALLOON_STENT_USED</t>
  </si>
  <si>
    <t>Largest balloon/stent used</t>
  </si>
  <si>
    <t>Largest vessel reference diameter (if measured) in millimetres or the largest device (balloon or stent) used during angioplasty.</t>
  </si>
  <si>
    <t>mm</t>
  </si>
  <si>
    <t>LEFT_MAIN_STEM_PROTECTED</t>
  </si>
  <si>
    <t>Left Main Stem Protected</t>
  </si>
  <si>
    <t>Left Main Stem Protected. 0. No
1. Yes</t>
  </si>
  <si>
    <t>LEFT_MAIN_STEM_STENOSIS_POST</t>
  </si>
  <si>
    <t>Left Main Stem Stenosis (Post PCI)</t>
  </si>
  <si>
    <t>Left Main Stem Stenosis (Post PCI). 0. 0%
1. 1-49%
2. 50-74%
3. 75-94%
5. 95-99%
5. 100%</t>
  </si>
  <si>
    <t>0:0%;1:1-49%;2:50-74%;3:75-94%;5:95-99%;5:100%</t>
  </si>
  <si>
    <t>LEFT_MAIN_STEM_STENOSIS_PREPCI</t>
  </si>
  <si>
    <t>Left Main Stem Stenosis (Pre-PCI)</t>
  </si>
  <si>
    <t>Left Main Stem Stenosis (Pre-PCI). Values expected - 0. 0%
1. 1-49%
2. 50-74%
3. 75-94%
4. 95-99%
5. 100%</t>
  </si>
  <si>
    <t>2.23
Diameter stenosis for Left Main Stem at the start of the operation.
In all fields below: epicardial territory is defined as that supplied by the main vessel or branches of equal to or more than 2mm in diameter.  (e.g. if the only disease is a blocked diagonal branch of 1.5 mm, there would be a score of 0% stenosis for the LAD territory.)
In all fields below: If coronary grafts are present then the vessel should be scored on the effective stenosis. Thus if the native L main is occuded or stenosed and there is an unobstructed graft into the left coronary circulation then there is not a L main equivalent stenosis. Conversely if a sole graft is stenosed then a L main equivalent stenosis exists.
3.09
The main epicardial territories supplied by coronary vessels and graft(s) where angioplasty was attempted.
If a graft to the RCA was attempted, this would be scored as 1 (not 6 unless additional PCI was performed to the native vessels.)
3.27
Diameter stenosis for Left Main Stem at the end of the operation.In all fields below: epicardial territory is defined as that supplied by the main vessel or branches of equal to or more than 2mm in diameter.  (e.g. if the only disease is a blocked diagonal branch of 1.5 mm, there would be a score of 0% stenosis for the LAD territory.)
If coronary grafts are present then the vessel should be scored on the effective stenosis. Thus if the native L main is occuded or stenosed and a graft into the left coronary circulation has been dilated then there the L main equivalent stenosis has decreased compared with the pre-op value.
5.25
Enter whether Left Main lesion attempted was protected - defined as a patent graft to either LAD or LCX.</t>
  </si>
  <si>
    <t>LESIONS_ATTEMPTED</t>
  </si>
  <si>
    <t>Number of lesions attempted</t>
  </si>
  <si>
    <t>Number of  lesions attempted (including grafts).</t>
  </si>
  <si>
    <t>Number of  lesions attempted (including grafts).
A lesion is considered to be single where it is in the same main vessel, continuous of any length or interrupted (tandem) but dilatable with a single 20mm balloon.</t>
  </si>
  <si>
    <t>LESIONS_SUCCESSFUL</t>
  </si>
  <si>
    <t>Number Lesions Successful</t>
  </si>
  <si>
    <t>Number of lesions (including grafts) where angioplasty was successful.</t>
  </si>
  <si>
    <t>Number of lesions (including grafts) where angioplasty was successful - defined as &lt;50% residual stenosis and normal antegrade flow (or at least TIMI 2 flow in IRAs).
The relationship between lesions attempted and lesions success defines procedure success (complete, partial, failed)
Must be &lt;= Number lesions attempted</t>
  </si>
  <si>
    <t>LONGEST_STENTED_TREATED_SEGM</t>
  </si>
  <si>
    <t>Longest stented / treated segment</t>
  </si>
  <si>
    <t>Longest stented segment (or balloon if no stents) in millimetres used during intervention.</t>
  </si>
  <si>
    <t>Longest stented segment (or balloon if no stents) in millimetres used during intervention.
Add the length of all contiguous stents.</t>
  </si>
  <si>
    <t>LV_EJECTION_FRACTION</t>
  </si>
  <si>
    <t>LV Ejection Fraction</t>
  </si>
  <si>
    <t>The percentage of the blood emptied from the ventricle at the end of the contraction.</t>
  </si>
  <si>
    <t>The percentage of the blood emptied from the ventricle at the end of the contraction.
Data may have been derived from angiography, echocardiography, nuclear imaging, magnetic resonance imaging etc.
Leave blank if not measured.
There is disagreement over the boundary between 'moderate' and 'poor' for LV Ejection Fraction Category which may change.  If possible record a value so that a reviewer can calculate LV Ejection Fraction Category according to the then preferred definition.</t>
  </si>
  <si>
    <t>LV_EJECTION_FRACTION_CATEGORY</t>
  </si>
  <si>
    <t>LV Ejection Fraction Category</t>
  </si>
  <si>
    <t>Categorises the percentage of the blood emptied from the left ventricle at the end of the contraction. Values expected - 1. Good (LVEF &gt;= 50%)
2. Fair (LVEF 30-49%)
3. Poor (LVEF &lt; 30%)
9. Not measured</t>
  </si>
  <si>
    <t>1:Good (LVEF &gt;= 50%);2:Fair (LVEF 30-49%);3:Poor (LVEF &lt; 30%);9:Not measured</t>
  </si>
  <si>
    <t>Categorises the percentage of the blood emptied from the left ventricle at the end of the contraction. Data may have been derived from angiography, echocardiography, nuclear imaging, magnetic resonance imaging etc.
9. Unknown Not measured</t>
  </si>
  <si>
    <t>NYHA_DYSPNOEA_STATUS_PREPROC</t>
  </si>
  <si>
    <t>NYHA Dyspnoea Status (Pre-procedure; Stable only)</t>
  </si>
  <si>
    <t>An indication of the worst dyspnoea status within 2 weeks of procedure using the classification system defined by the New York Heart Association (NYHA). Values expected - 1. No limitation of physical activity
2. Slight limitation of ordinary physical activity
3. Marked limitation of ordinary physical activity
4. Symptoms at rest or minimal activity
9. Unknown</t>
  </si>
  <si>
    <t>1:No limitation of physical activity;2:Slight limitation of ordinary physical activity;3:Marked limitation of ordinary physical activity;4:Symptoms at rest or minimal activity;9:Unknown</t>
  </si>
  <si>
    <t>An indication of the worst dyspnoea status within 2 weeks of procedure using the classification system defined by the New York Heart Association (NYHA). The NYHA classification system is only defined for stable patients. This field must not be used if Clinical Syndrome = '2. Acute Coronary Syndrome'.
1. No limitation of physical activity - Patients with cardiac disease but without limitation of physical activity.  Ordinary physical activity does not cause undue fatigue, palpitation or dyspnoea.  Asymptomatic patients should be classified as Class 1.
2. Slight limitation of ordinary physical activity - Cardiac disease resulting in slight limitation of physical activity - They are comfortable at rest.  Ordinary physical activity results in fatigue, palpitations or dyspnoea.
3. Marked limitation of ordinary physical activity - Cardiac disease resulting in marked limitation of physical activity - They are comfortable at rest.  Less than ordinary physical activity results in fatigue, palpitations or dyspnoea.
4. Symptoms at rest or minimal activity - Cardiac disease resulting in an inability to conduct any physical activity without discomfort. Symptoms of cardiac failure may be present even at rest. If any physical activity is undertaken discomfort is increased.
9. Unknown - Patient's dyspnoea status prior to treatment not known.</t>
  </si>
  <si>
    <t>OUT_OF_HOSPITAL_CARDIAC_ARREST</t>
  </si>
  <si>
    <t>Out Of Hospital Cardiac Arrest</t>
  </si>
  <si>
    <t>Out Of Hospital Cardiac Arrest.0. No
1. Yes
9. Unknown</t>
  </si>
  <si>
    <t>Patient location at time of STEMI onset (for patients treated for acute STEMI only)</t>
  </si>
  <si>
    <t>Patient location at time of STEMI onset (for patients treated for acute STEMI only). 1. Onset of STEMI while patient not in hospital (STE on first ECG)
2. STE first recorded on a subsequent ECG in (or before arrival at) a non-interventional hospital
3. STE first recorded on a subsequent ECG in (or before arrival at) the interventional hospital
9. Unknown</t>
  </si>
  <si>
    <t>1:Onset of STEMI while patient not in hospital (STE on first ECG);2:STE first recorded on a subsequent ECG in (or before arrival at) a non-interventional hospital;3:STE first recorded on a subsequent ECG in (or before arrival at) the interventional hospital;9:Unknown</t>
  </si>
  <si>
    <t>1. Onset of STEMI while patient not in hospital (STE on first ECG) - This implies that ST elevation was found on first ECG performed in an ambulance or other medical facility (GP surgery etc) before arrival at the first hospital or on the first ECG recorded in hospital for a self presenter.  If no ECG was taken prior to admission and first ECG recorded in hospital  shows ST elevation then it should be assumed that STEMI  developed before reaching hospital. This option should also be selected where an ECG was not considered diagnostic before admission, but STE is diagnosed on arrival at A&amp;E
2. STE first recorded on a subsequent ECG in (or before arrival at) a non-interventional hospital - The word subsequent applies to any ECG taken after an initial non-diagnostic ECG was performed at the non-interventional hospital.  This group of patients will have arrived in hospital without a diagnosis of STE MI, and then develop ST segment elevation after hospital admission. The subsequent ECG may be at any time after admission to hospital.  This option covers a spectrum from patients initially presenting with features consistent with ACS who go on to develop STEMI through to patients who are admitted for some other condition who develop STEMI while in hospital.
3. STE first recorded on a subsequent ECG in (or before arrival at) the interventional hospital - The word subsequent applies to any ECG taken after an initial non-diagnostic ECG was performed at the interventional hospital.  This group of patients will have arrived in hospital without a diagnosis of STE MI, and then develop ST segment elevation after hospital admission. The subsequent ECG may be at any time after admission to hospital.  This option covers a spectrum from patients initially presenting with features consistent with ACS who go on to develop STEMI through to patients who are admitted for some other condition who develop STEMI while in hospital.
Note: Even if patients have long transfers (for example in a rural setting), if on arrival at hospital they are diagnosed as having STEMI, call to treatment times will be from inital call to intiate emergency ambulance transport.</t>
  </si>
  <si>
    <t>PATIENT_STATUS_TRANSFER_THEATR</t>
  </si>
  <si>
    <t>Patient status during transfer to theatre</t>
  </si>
  <si>
    <t>Identifies the support and/or patient stability during emergency transfer to theatre. 0. Not transferred to theatre
1. External massage
2. Haemodynamically unstable
3. Haemodynamically stable
9. Unknown</t>
  </si>
  <si>
    <t>1:External massage;2:Haemodynamically unstable;3:Haemodynamically stable;9:Unknown</t>
  </si>
  <si>
    <t>Identifies the support and/or patient stability during emergency transfer to theatre.
1. External massage - External cardiac massage.
2. Haemodynamically unstable - Haemodynamically unstable.  Includes BP&lt;100mmHg or requiring inotropes or IABP to maintain blood pressure.
3. Haemodynamically stable - Haemodynamically stable.
9. Unknown - This value should only be used when historic records are being entered and the information necessary for determining the correct code was not recorded.</t>
  </si>
  <si>
    <t>PCI_FOR_STENT_THROMBOSIS</t>
  </si>
  <si>
    <t>PCI for stent thrombosis</t>
  </si>
  <si>
    <t>Indication for this PCI procedure - ARC (Academic Research Consortium) definition. 0. No
1. Yes-acute
2. Yes-late
3. Yes-very late</t>
  </si>
  <si>
    <t>0:No;1:Yes-acute;2:Yes-late;3:Yes-very late</t>
  </si>
  <si>
    <t>Indication for this PCI procedure - ARC (Academic Research Consortium) definition
1. Yes-acute - &lt;= 1 month
2. Yes-late &gt; 1 month - &lt;= 1 year
3. Yes-very late - &gt; 1 year</t>
  </si>
  <si>
    <t>PCI_HOSPITAL_OUTCOME</t>
  </si>
  <si>
    <t>PCI Hospital Outcome</t>
  </si>
  <si>
    <t>Identifies the major complications that occurred in hospital (at the same admission) following this operation.0. No complications
1. Q wave MI (stable angina and NSTEMI patients only)
2. Non Q wave MI (stable angina patients only)
3. Elective CABG
4. Emergency CABG
5. Arterial complication
6. Death
7. CVA - Embolic
8. CVA - Bleed
9. TIA/RIND
10. Re-intervention PCI
11. Re-cath (No PCI)
12. Re-infarction (ACS only)
13. Blood Transfusion
14. Renal failure/dialysis
15. GI bleed
16. Tamponade
17. Platelet Transfusion
99. Unlisted</t>
  </si>
  <si>
    <t>0:No complications;1:Q wave MI (stable angina and NSTEMI patients only);2:Non Q wave MI (stable angina patients only);3:Elective CABG;4:Emergency CABG;5:Arterial complication;6:Death;7:CVA - Embolic;8:CVA - Bleed;9:TIA/RIND;10:Re-intervention PCI;11:Re-cath (No PCI);12:Re-infarction (ACS only);13:Blood Transfusion;14:Renal failure/dialysis;15:GI bleed;16:Tamponade;17:Platelet Transfusion;99:Unlisted</t>
  </si>
  <si>
    <t>Identifies the major complications that occurred in hospital (at the same admission) following this operation.
The value must be '0. No complications' or as many of the others as appropriate.
1.  Q wave MI (stable angina and NSTEMI patients only) - CPK &gt;x2 upper limit of normal with elevated CK-MB or Troponin and new pathological Q waves or new LBBB.  Only complete this parameter if the patient was treated in the setting of stable angina or NSTEMI
2.  Non Q wave MI (stable angina patients only)- CPK &gt;x2 upper limit of normal with elevated CK-MB or Troponin but no new pathological Q waves and no new LBBB.  Only complete if the patient was treated for stable angina
3.  Elective CABG - Patient stable but decision to send for CABG during current in patient stay because of multivessel disease, failed PCI etc
4.  Emergency CABG - The complication “emergency CABG” should be used for any emergency cardiothoracic surgical procedure (whether or not this actually involves the placing of bypass grafts). The surgery should be:
a.  Cardio-thoracic (rather than for peripheral vascular complications at access sites)
b.  Be prompted and indicated by a need to
   • Perform emergency revascularisation to a coronary distribution that has been the subject of a PCI or attempted PCI
     and/or
   • To correct as an emergency a complication of PCI such as abrupt vessel closure, cardiac or vessel perforation, dissection of a thoracic great vessel etc.
5.  Arterial complication - Also complete specific complication
6.  Death - Also complete status at discharge (death) and date of discharge (=death)
10. Re-intervention PCI - For the same lesion within same hospital admission. Whether emergency treatment or planned staged procedure
12. Re-infarction (ACS only) - Applies to PCI for STEMI patients only; new ischaemic pain with new ST elevation, and further elevation of enzymes, whether treated with further revascularisation therapy or not.
99. Unlisted - This value should only be used if none of the other codes are appropriate.  Use of this value may result in a call from BCIS's audit officer to determine if there is a need for an improved definition or a new code in a future version of the dataset.</t>
  </si>
  <si>
    <t>PRESENTING_ECG_ACS_ONLY</t>
  </si>
  <si>
    <t>Presenting ECG (ACS only)</t>
  </si>
  <si>
    <t>ECG changes that trigger the decision to perform PCI.Values expected - 0. No acute changes
1. ST elevation/LBBB
2. ST depression
3. T wave changes
4. Other acute change
9. Unknown</t>
  </si>
  <si>
    <t>0:No acute changes;1:ST elevation/LBBB;2:ST depression;3:T wave changes;4:Other acute change;9:Unknown</t>
  </si>
  <si>
    <t>ECG changes that trigger the decision to perform PCI.(e.g. if a patient making uncomplicated recovery from STEMI treated by lysis develops recurrent pain with ST depression requiring PCI, then ST depression is recorded here)
This field must not be used if Clinical Syndrome = '1. Stable'.
3. T wave changes - without ST changes</t>
  </si>
  <si>
    <t>PRESUMED_DATETIME_OF_ARREST</t>
  </si>
  <si>
    <t>Presumed date / time of arrest</t>
  </si>
  <si>
    <t>Valid date / time</t>
  </si>
  <si>
    <t>Indicates whether the patient has had a coronary artery bypass graft at any time in the past.Values expected - 0. No
1. Yes
9. Unknown</t>
  </si>
  <si>
    <t>Indicates whether the patient has had a coronary artery bypass graft at any time in the past.
0. No - The patient has never been the subject of a coronary artery bypass grafting.
1. Yes - The patient underwent a coronary artery bypass graft prior to this PCI.</t>
  </si>
  <si>
    <t>PREVIOUS_MI</t>
  </si>
  <si>
    <t>Previous MI</t>
  </si>
  <si>
    <t>Any validated episode of acute myocardial infarction prior to the current sequence of hospital admissions.Values expected - 0. No
1. Yes
9. Unknown</t>
  </si>
  <si>
    <t>Any validated episode of acute myocardial infarction prior to the current sequence of hospital admissions.</t>
  </si>
  <si>
    <t>Previous PCI</t>
  </si>
  <si>
    <t>Indicates if the patient underwent a percutaneous coronary intervention at any time in the past. Values expected - 0. No
1. Yes
9. Unknown</t>
  </si>
  <si>
    <t>Indicates if the patient underwent a percutaneous coronary intervention at any time in the past.
1. Yes - A percutaneous coronary intervention at any time in the past.</t>
  </si>
  <si>
    <t>PROCEDURAL_COMPLICATIONS</t>
  </si>
  <si>
    <t>Procedural Complication</t>
  </si>
  <si>
    <t>Procedural Complication. 0. None
1. Side branch occlusion
2. Coronary dissection
3. Aortic dissection
4. Coronary perforation
5. Heart block requiring pacing
6. DC cardioversion
7. No flow/slow flow phenomenon
8. Ventilated
9. Shock induced by procedure
99. Unlisted</t>
  </si>
  <si>
    <t>0:None;1:Side branch occlusion;2:Coronary dissection;3:Aortic dissection;4:Coronary perforation;5:Heart block requiring pacing;6:DC cardioversion;7:No flow/slow flow phenomenon;8:Ventilated;9:Shock induced by procedure;99:Unlisted</t>
  </si>
  <si>
    <t>The value must be '0. None' or as many of the others as appropriate.
99. Unlisted - This value should only be used if none of the other codes are appropriate.  Use of this value may result in a call from BCIS's audit officer to determine if there is a need for an improved definition or a new code in a future version of the dataset.</t>
  </si>
  <si>
    <t>PROCEDURAL_DEVICES_USED</t>
  </si>
  <si>
    <t>Procedural device(s) used</t>
  </si>
  <si>
    <t>Procedural device(s) used.Values expected - 0. None
1. Directional atherectomy
2. Rotational atherectomy (legacy device)
3. Cutting balloon
4. Laser wire
5. Laser angioplasty
6. Intracoronary drug delivery
7. Intramyocardial laser
8. Intramyocardial injection
9. Tornus
10. Corsair
11. Finecross (or any other microcatheter not in list)
12. CrossBoss
13. Stingray
14. Drug eluting balloon
15. Shockwave balloon
16. Coronary sinus occlusion device – PICSO (Miracor)
17. Rotational atherectomy (Rotapro device)
99. Unlisted</t>
  </si>
  <si>
    <t>0:None;1:Directional atherectomy;2:Rotational atherectomy (legacy device);3:Cutting balloon;4:Laser wire;5:Laser angioplasty;6:Intracoronary drug delivery;7:Intramyocardial laser;8:Intramyocardial injection;9:Tornus;10:Corsair;11:Finecross (or any other microcatheter not in list);12:CrossBoss;13:Stingray;14:Drug eluting balloon;15:Shockwave balloon;16:Coronary sinus occlusion device – PICSO (Miracor);17:Rotational atherectomy (Rotapro device);99:Unlisted</t>
  </si>
  <si>
    <t>The value must be '0. None' or as many of the others as appropriate.
5. Laser angioplasty - laser angioplasty device
6. Intracoronary drug delivery - intracoronary drug delivery device (other than via stent)
99. Unlisted - use of this value may result in a call from BCIS's audit officer to determine if there is a need for a new code to identify a new device.</t>
  </si>
  <si>
    <t>PROCEDURE_URGENCY</t>
  </si>
  <si>
    <t>Procedure Urgency</t>
  </si>
  <si>
    <t>Procedure Urgency. Values expected 1. Elective
2. Urgent
3. Emergency
4. Salvage
9. Unknown</t>
  </si>
  <si>
    <t>1:Elective;2:Urgent;3:Emergency;4:Salvage;9:Unknown</t>
  </si>
  <si>
    <t>1. Elective - Routine admission from the waiting list. The procedure can be deferred without risk.
2. Urgent - Patients who have not been scheduled for routine admission from the waiting list but who require intervention or surgery on the current admission for medical reasons. They cannot be sent home without procedure.
3. Emergency - Unscheduled patients with ongoing refractory cardiac compromise. There should be no delay in surgery/intervention irrespective of the time of day.
4. Salvage - Patients requiring resuscitation en-route to the operating theatre or prior to the induction of anaesthesia. Resuscitation following anaesthetic induction should not be included.</t>
  </si>
  <si>
    <t>Q_WAVE_ON_ECG</t>
  </si>
  <si>
    <t>Q Wave on ECG</t>
  </si>
  <si>
    <t>Identifies if an ECG show a pathological Q wave pre operation.0. No
1. Yes
9. Unknown</t>
  </si>
  <si>
    <t>Identifies if an ECG show a pathological Q wave pre operation.</t>
  </si>
  <si>
    <t>RCA_STENOSIS_PCI</t>
  </si>
  <si>
    <t>RCA Stenosis (PCI)</t>
  </si>
  <si>
    <t>RCA Stenosis (PCI). 0. 0%
1. 1-49%
2. 50-74%
3. 75-94%
5. 95-99%
5. 100%</t>
  </si>
  <si>
    <t>RCA_STENOSIS_PREPCI</t>
  </si>
  <si>
    <t>RCA Stenosis (Pre-PCI)</t>
  </si>
  <si>
    <t>Diameter stenosis for Right Coronary Artery, including the posterior descending and LV branches (if right dominant), at the start of the operation. Values expected - 0. 0%
1. 1-49%
2. 50-74%
3. 75-94%
4. 95-99%
5. 100%</t>
  </si>
  <si>
    <t>2.26
Diameter stenosis for Right Coronary Artery, including the posterior descending and LV branches (if right dominant), at the start of the operation.
RCA includes the main RCA.
If coronary grafts are present then the vessel should be scored on the effective stenosis. Thus if the RCA is occuded or stenosed and there is an unobstructed graft distally then there is not an equivalent stenosis. Conversely if a sole graft is stenosed then an equivalent stenosis exists.
3.09
The main epicardial territories supplied by coronary vessels and graft(s) where angioplasty was attempted.
If a graft to the RCA was attempted, this would be scored as 1 (not 6 unless additional PCI was performed to the native vessels.)
3.30
Diameter stenosis for Right Coronary Artery, including the posterior descending and LV branches, at the start of the operation.
If coronary grafts are present then the vessel should be scored on the effective stenosis. Thus if the native RCA is occuded or stenosed and a graft into the RCA circulation has been dilated then there the equivalent stenosis has decreased compared with the pre-op value.</t>
  </si>
  <si>
    <t>RECENT_LYSIS_ACS_ONLY</t>
  </si>
  <si>
    <t>Recent Lysis (ACS only)</t>
  </si>
  <si>
    <t>Recent Lysis (ACS only).Values expected - 0. No
1. Yes
9. Unknown</t>
  </si>
  <si>
    <t>This field must not be used if Clinical Syndrome = '1. Stable'.
0. No - No lysis in previous month
1. Yes - Lysis given in last month</t>
  </si>
  <si>
    <t>REFERRAL_HOSPITAL</t>
  </si>
  <si>
    <t>Referring Hospital</t>
  </si>
  <si>
    <t>The identifier allocated to the hospital by NICOR.</t>
  </si>
  <si>
    <t>The identifier allocated to the hospital by NICOR. Used for identification and analysis of individual centre data.  Valid Hospital identifiers are listed in a separate file (the same list as for field 1.01)</t>
  </si>
  <si>
    <t>RESTENOSES_ATTEMPTED</t>
  </si>
  <si>
    <t>Number Restenoses attempted</t>
  </si>
  <si>
    <t>Number of restenoses or occlusions at site of previous angioplasty attempted (including grafts).</t>
  </si>
  <si>
    <t>Number of restenoses or occlusions at site of previous angioplasty attempted (including grafts).
Include in-stent restenoses.</t>
  </si>
  <si>
    <t>Smoking status</t>
  </si>
  <si>
    <t>Identifies if the patient smokes cigarettes. 0. Never smoked
1. Ex smoker
2. Current smoker
9. Unknown</t>
  </si>
  <si>
    <t>0: Never smoked; 1:Ex smoker;2:Current smoker;9:Unknown</t>
  </si>
  <si>
    <t>Identifies if the patient smokes cigarettes.  Use of other tobacco products is not to be recorded.
0. Never smoked - Patient has never smoked cigarettes.
1. Ex smoker - Patient has not smoked cigarettes in the last month.
2. Current smoker - Patient regularly smokes one or more cigarette per day or has smoked in the last month.
9. Unknown - Smoking status unknown.</t>
  </si>
  <si>
    <t>STATUS_AT_DISCHARGE</t>
  </si>
  <si>
    <t>Status at discharge</t>
  </si>
  <si>
    <t>Identifies if the patient died after the procedure but before discharge. 0. Alive
1. Dead
9. Unknown</t>
  </si>
  <si>
    <t>0:Alive; 1:Dead;9:Unknown</t>
  </si>
  <si>
    <t>Identifies if the patient died after the procedure but before discharge.</t>
  </si>
  <si>
    <t>STENTS_USED</t>
  </si>
  <si>
    <t>Number Stents used</t>
  </si>
  <si>
    <t>The total number of stents implanted during this operation.</t>
  </si>
  <si>
    <t>SURGICAL_COVER</t>
  </si>
  <si>
    <t>Surgical cover</t>
  </si>
  <si>
    <t>Surgical cover. 0. None
1. Off site
2. Informal on site
3. Formal on site
9. Unknown</t>
  </si>
  <si>
    <t>0:None;1:Off site;2:Informal on site;3:Formal on site;9:Unknown</t>
  </si>
  <si>
    <t>THERAPEUTIC_HYPOTHERMIA</t>
  </si>
  <si>
    <t>Therapeutic Hypothermia</t>
  </si>
  <si>
    <t>Therapeutic Hypothermia. 0. None
1. Femoral vein catheter
2. Cold intravenous fluid
3. Nasal
4. External cooling pads / blankets / wraps 
5. Cooling caps
8. Other</t>
  </si>
  <si>
    <t>0:None;1:Femoral vein catheter;2:Cold intravenous fluid;3:Nasal;4:External cooling pads / blankets / wraps ;5:Cooling caps;8:Other</t>
  </si>
  <si>
    <t>The value must be '0. None' or as many of the others as appropriate.</t>
  </si>
  <si>
    <t>TIME_TO_BYPASS</t>
  </si>
  <si>
    <t>Time to bypass</t>
  </si>
  <si>
    <t>Time (in minutes) from decision to send for emergency bypass, until bypass established</t>
  </si>
  <si>
    <t>mins</t>
  </si>
  <si>
    <t>TRAINING_PROCEDURE</t>
  </si>
  <si>
    <t>Training procedure</t>
  </si>
  <si>
    <t>Identifies if this was a training procedure - i.e. Consultant in lab/theatre with trainee. 0. No
1. Yes
9. Unknown</t>
  </si>
  <si>
    <t>Identifies if this was a training procedure - i.e. Consultant in lab/theatre with trainee.
1. Yes - Trainee involved or procedure undertaken solely by trained operator</t>
  </si>
  <si>
    <t>VENTILATED_PREOP</t>
  </si>
  <si>
    <t>Ventilated PreOp</t>
  </si>
  <si>
    <t>Indicates whether or not the patient was ventilated prior to arrival in the catheter lab or operating theatre suite.0. No
1. Yes
9. Unknown</t>
  </si>
  <si>
    <t>Indicates whether or not the patient was ventilated prior to arrival in the catheter lab or operating theatre suite.</t>
  </si>
  <si>
    <t>VENTILATION</t>
  </si>
  <si>
    <t>Ventilation</t>
  </si>
  <si>
    <t>Ventilation.0. None
1. Ventilated before PCI: Established-Intensive care patient
2. Ventilated before PCI: Established-patient from other GA intervention
3. Ventilated before PCI: Acute following arrest event–initiated before arrival to PCI team
4. Ventilated before PCI: Acute following arrest event–initiated by PCI team
5. Ventilated during PCI: Acute after start of PCI procedure
6. Ventilated after PCI: Acute after completion of PCI procedure  
9. Not applicable</t>
  </si>
  <si>
    <t>0:None;1:Ventilated before PCI: Established-Intensive care patient;2:Ventilated before PCI: Established-patient from other GA intervention;3:Ventilated before PCI: Acute following arrest event–initiated before arrival to PCI team;4:Ventilated before PCI: Acute following arrest event–initiated by PCI team;5:Ventilated during PCI: Acute after start of PCI procedure;6:Ventilated after PCI: Acute after completion of PCI procedure ;9:Not applicable</t>
  </si>
  <si>
    <t>Pick most appropriate option to describe clinical scenario</t>
  </si>
  <si>
    <t>VESSELS_ATTEMPTED</t>
  </si>
  <si>
    <t>Vessels attempted</t>
  </si>
  <si>
    <t>The main epicardial territories supplied by coronary vessels and graft(s) where angioplasty was attempted. Values expected - 1. Graft(s)
2. LMain
3. LADprox
4. LADother
5. LCX
6. RCA</t>
  </si>
  <si>
    <t>1:Graft(s);2:LMain;3:LADprox;4:LADother;5:LCX;6:RCA</t>
  </si>
  <si>
    <t>The main epicardial territories supplied by coronary vessels and graft(s) where angioplasty was attempted.
If a graft to the RCA was attempted, this would be scored as 1 (not 6 unless additional PCI was performed to the native vessels.)</t>
  </si>
  <si>
    <t>VESSELS_ATTEMPTED_NOT_EPICARDI</t>
  </si>
  <si>
    <t>Number of vessels attempted (not epicardial territories)</t>
  </si>
  <si>
    <t>Number of vessels, not territories.</t>
  </si>
  <si>
    <t>Number of vessels, not territories.  (e.g. if treat OM1 and OM2, then score 2 vessels)
The analysis of so-called 1, 2 and 3 vessel disease is based on the coronary anatomy matrix which deals with vessel territories.
In the context of a bifurcation lesion, 2 vessels are considered treated if each limb has had at least a balloon dilatation.  If a wire is positioned in a sidebranch, but no other intervention to that branch occurs, then the procedure scores as single vessel procedure.</t>
  </si>
  <si>
    <t>The weight of the patient in kilograms on the day of the operation.</t>
  </si>
  <si>
    <t>kg</t>
  </si>
  <si>
    <t>WHY_NO_IIB_IIIA_DURING_PROC</t>
  </si>
  <si>
    <t>Why no IIb/IIIA during procedure</t>
  </si>
  <si>
    <t>Identifies why GP IIB/IIIA drugs used were not used during this procedure. 0. GP IIB/IIIA drug used
1. Good result in low risk patient
2. Recent lysis (&lt;24hrs)
3. Recent haemorrhagic problem
4. Haematological contraindication
5. Previous adverse reaction
9. Unlisted</t>
  </si>
  <si>
    <t>0:GP IIB/IIIA drug used;1:Good result in low risk patient;2:Recent lysis (&lt;24hrs);3:Recent haemorrhagic problem;4:Haematological contraindication;5:Previous adverse reaction;9:Unlisted</t>
  </si>
  <si>
    <t>Identifies why GP IIB/IIIA drugs used were not used during this procedure.
If the value of GP IIb/IIIa drug(s) used during procedure (field 3.18) is '0. None', the value of this field must not be '0. GP IIB/IIIA drugs used'.
If the value of GP IIb/IIIa drug(s) used during procedure (field 3.18) is not '0. None', the value of this field must be '0. GP IIB/IIIA drugs used'.
2. Recent lysis (&lt;24hrs) - Recent thrombolysis (within 24 hours)
9. Unlisted - This value should only be used if none of the other codes are appropriate. Use of this value may result in a call from BCIS's audit officer to determine if there is a need for an improved definition or a new code in a future version of the dataset.</t>
  </si>
  <si>
    <t>nicor_hf_dars_nic_391419_j3w9t</t>
  </si>
  <si>
    <t>NHS number</t>
  </si>
  <si>
    <t>1.03 A de-identified nationally unique identifier based on the patients patient's unique 10 digit  NHS number with no spaces.</t>
  </si>
  <si>
    <t>Linkable with PERSON_ID_DEID</t>
  </si>
  <si>
    <t>Patient sex</t>
  </si>
  <si>
    <t>1.07 The sex of the patient at birth.</t>
  </si>
  <si>
    <t>Character</t>
  </si>
  <si>
    <t>The sex of the patient at birth.</t>
  </si>
  <si>
    <t>1_08_ETHNIC_CATEGORY</t>
  </si>
  <si>
    <t>Ethnic category</t>
  </si>
  <si>
    <t>1.08a The self-determined ethnicity of the patient.</t>
  </si>
  <si>
    <t>0:White;1:Mixed/Multiple ethnic groups;2:Asian/Asian British;3:Black/ African/ Caribbean/ Black British;4:Other ethnic group;9:Unknown</t>
  </si>
  <si>
    <t>The self-determined ethnicity of the patient.</t>
  </si>
  <si>
    <t>11_01_TREATMENT_ACEI</t>
  </si>
  <si>
    <t>ACE inhibitor (discharge)</t>
  </si>
  <si>
    <t>11.01 The ACE inhibitor that the patient was prescribed at point of discharge.</t>
  </si>
  <si>
    <t>0:No;1:Captopril;2:Enalapril;3:Lisinopril;4:Perindopril;5:Ramipril;7:Other ACEI;8:Not applicable;9:Unknown;10:Drug therapy stopped;11:Contraindicated;12:Declined by patient</t>
  </si>
  <si>
    <t>The ACE inhibitor that the patient was prescribed at point of discharge. Contraindicated should be selected if an ACE inhibitor is not tolerated by the patient, e.g. if it causes a bad cough, low arterial pressure or renal dysfunction. Not indicated should be selected if this therapy is not clinically indicated for the type of heart failure that the patient has. Drug therapy stopped should be selected if the patient was taking this therapy when admitted, and it was stopped during the admission.</t>
  </si>
  <si>
    <t>11_02_TREATMENT_ACEI_DOSE</t>
  </si>
  <si>
    <t>ACE inhibitor dose (discharge)</t>
  </si>
  <si>
    <t>11.02 ACE inhibitor dose at discharge</t>
  </si>
  <si>
    <t>mg/day</t>
  </si>
  <si>
    <t>ACE inhibitor dose at discharge - do not include dose if ACE inhibitor is recorded as 'other'</t>
  </si>
  <si>
    <t>11_03_ACE_I_REASON</t>
  </si>
  <si>
    <t>ACE I contraindication (discharge)</t>
  </si>
  <si>
    <t>11.03 If ACE inhibitors were contraindicated at discharge, the reason given.</t>
  </si>
  <si>
    <t>1:Cough (severe);2:Low Arterial Pressure;3:Renal dysfunction;4:Other intolerance to ACE;6:Hyperkalaemia; 7:Angioedema</t>
  </si>
  <si>
    <t>If ACE inhibitors were contraindicated at discharge, the reason given.
1=The cause of  cough should be investigated and ACEI stopped only when cough is very troublesome, persistent and not due to other causes.
2=A low pressure that is asymptomatic and is not comprising renal function or other end-organs is not a reason to stop an ACEI.
3=Serum creatinine exceeding 250umol/L.
6=Serum potassium &gt;5.5mmol/L.</t>
  </si>
  <si>
    <t>11_04_TREATMENT_ARB</t>
  </si>
  <si>
    <t>ARB (discharge)</t>
  </si>
  <si>
    <t>11.04 The ARB that the patient was prescribed at point of discharge.</t>
  </si>
  <si>
    <t>0:No;1:Candesartan;2:Losartan;3:Valsartan;4:Other ARB;8:Not applicable;9:Unknown;10:Drug therapy stopped;11:Contraindicated;12:Declined by patient;13:ARNI</t>
  </si>
  <si>
    <t>The ARB that the patient was prescribed at point of discharge. Contraindicated should be selected if an ARB is not tolerated by the patient. Not indicated should be selected if this therapy is not clinically indicated for the type of heart failure that the patient has. Drug therapy stopped should be selected if the patient was taking this therapy when admitted, and it was stopped during the admission.</t>
  </si>
  <si>
    <t>11_05_TREATMENT_ARB_DOSE</t>
  </si>
  <si>
    <t>ARB dose (discharge)</t>
  </si>
  <si>
    <t>11.05 ARB dose at discharge</t>
  </si>
  <si>
    <t>ARB dose at discharge - do not include dose if ARB is recorded as 'other'</t>
  </si>
  <si>
    <t>11_06_TREATMENT_BETA_BLOCKER</t>
  </si>
  <si>
    <t>Beta blocker (discharge)</t>
  </si>
  <si>
    <t>11.06 The beta blocker that the patient was prescribed at point of discharge.</t>
  </si>
  <si>
    <t>0:No;1:Bisoprolol;2:Carvedilol;3:Nebivolol;4:Other Beta blocker;8:Not applicable ;9:Unknown;10:Drug therapy stopped;11:Contraindicated;12:Declined by patient</t>
  </si>
  <si>
    <t>The beta blocker that the patient was prescribed at point of discharge. Contraindicated should be selected if a beta blocker is not tolerated by the patient, e.g if it causes bradycardia or heart block, low arterial pressure, worsening heart failure, intolerable fatigue or respiratory disease. Not indicated should be selected if this therapy is not clinically indicated for the type of heart failure that the patient has. Drug therapy stopped should be selected if the patient was taking this therapy when admitted, and it was stopped during the admission.</t>
  </si>
  <si>
    <t>11_07_TREATMENT_BETA_BLOCKER_DOSE</t>
  </si>
  <si>
    <t>Beta blocker dose (discharge)</t>
  </si>
  <si>
    <t>11.07 Beta blocker dose at discharge</t>
  </si>
  <si>
    <t>Beta blocker dose at discharge - do not include dose if beta blocker is recorded as 'other'</t>
  </si>
  <si>
    <t>11_08_TREATMENT_BETA_BLOCKER_REASON</t>
  </si>
  <si>
    <t>Beta blocker contraindication (discharge)</t>
  </si>
  <si>
    <t>11.08 If beta blockers were contraindicated at discharge, the reason given.</t>
  </si>
  <si>
    <t>1: Bradycardia or Heart Block;2:Low Arterial Pressure;3:Worsening Heart Failure;4:Intolerable Fatigue;6:Other Intolerance;8:Asthma;9:COPD</t>
  </si>
  <si>
    <t>If beta blockers were contraindicated at discharge, the reason given.
8=Asthma isdefined as history of childhood asthma and atopy, or confirmed by respiratory physician for adult onset.</t>
  </si>
  <si>
    <t>11_09_TREATMENT_DIURETIC_LOOP</t>
  </si>
  <si>
    <t>Loop diuretic (discharge)</t>
  </si>
  <si>
    <t>11.09 The loop diuretic that the patient was prescribed at point of discharge.</t>
  </si>
  <si>
    <t>0:No;1:Bumetanide;2:Ethancrynic acid;3:Furosemide;4:Torasemide;5:Other loop diuretic;8:Not applicable;9:Unknown;10:Drug therapy stopped;11:Contraindicated;12:Declined by patient</t>
  </si>
  <si>
    <t>The loop diuretic that the patient was prescribed at point of discharge. Contraindicated should be selected if a loop diuretic is not tolerated by the patient. Not indicated should be selected if this therapy is not clinically indicated for the type of heart failure that the patient has. Drug therapy stopped should be selected if the patient was taking this therapy when admitted, and it was stopped during the admission.</t>
  </si>
  <si>
    <t>11_10_LOOP_DOSE</t>
  </si>
  <si>
    <t>Loop diuretic dose (discharge)</t>
  </si>
  <si>
    <t>11.1 Loop diuretic dose at discharge</t>
  </si>
  <si>
    <t>Loop diuretic dose at discharge - do not include dose if loop diuretic is recorded as 'other'</t>
  </si>
  <si>
    <t>11_11_DIURETIC_THIAZIDE</t>
  </si>
  <si>
    <t>Thiazide or metolazone (discharge)</t>
  </si>
  <si>
    <t>11.11 Thiazide or metolazone prescribed at point of discharge.</t>
  </si>
  <si>
    <t>0:No;1:Bendroflumethazide;2:Metolazone;3:Other thiazide;8:Not applicable;9:Unknown;10:Drug therapy stopped;11:Contraindicated;12:Declined by patient</t>
  </si>
  <si>
    <t>Thiazide or metolazone prescribed at point of discharge. Contraindicated should be selected if thiazide or metolazone is not tolerated by the patient. Not indicated should be selected if this therapy is not clinically indicated for the type of heart failure that the patient has. Drug therapy stopped should be selected if the patient was taking this therapy when admitted, and it was stopped during the admission.</t>
  </si>
  <si>
    <t>11_12_TREATMENT_DIURETIC_THIAZIDE_DOSE</t>
  </si>
  <si>
    <t>Thiazide or metolazone dose (discharge)</t>
  </si>
  <si>
    <t>11.12 Thiazide or metolazone dose at discharge</t>
  </si>
  <si>
    <t>Thiazide or metolazone dose at discharge - do not include dose if thiazide is recorded as 'other'</t>
  </si>
  <si>
    <t>11_13_TREATMENT_ARA</t>
  </si>
  <si>
    <t>MRA (discharge)</t>
  </si>
  <si>
    <t>11.13 The MRA that the patient was prescribed at point of discharge.</t>
  </si>
  <si>
    <t>0:No;1:Eplerenone;2:Spironolactone;3:Other MRA;8:Not applicable;9:Unknown;10:Drug therapy stopped;11:Contraindicated;12:Declined by patient</t>
  </si>
  <si>
    <t>The MRA that the patient was prescribed at point of discharge. Contraindicated should be selected if an MRA is not tolerated by the patient, e.g. if it causes hyperkalaemia, renal dysfunction or gynaecomastia. Not indicated should be selected if this therapy is not clinically indicated for the type of heart failure that the patient has. Drug therapy stopped should be selected if the patient was taking this therapy when admitted, and it was stopped during the admission.</t>
  </si>
  <si>
    <t>11_14_TREATMENT_ARA_REASON</t>
  </si>
  <si>
    <t>MRA contraindication (discharge)</t>
  </si>
  <si>
    <t>11.14 If MRAs were contraindicated at discharge, the reason given.</t>
  </si>
  <si>
    <t>1: Hyperkalaemia;2:Renal Dysfunction;3:Gynaecomastia;4:Other</t>
  </si>
  <si>
    <t>If MRAs were contraindicated at discharge, the reason given.</t>
  </si>
  <si>
    <t>11_15_TREATMENTARA_DOSE</t>
  </si>
  <si>
    <t>MRA dose (discharge)</t>
  </si>
  <si>
    <t>11.15 MRA dose at discharge - do not include dose if MRA is recorded as 'other'</t>
  </si>
  <si>
    <t>MRA dose at discharge - do not include dose if MRA is recorded as 'other'</t>
  </si>
  <si>
    <t>11_16_TREATMENT_ASPIRIN</t>
  </si>
  <si>
    <t>Aspirin (discharge)</t>
  </si>
  <si>
    <t>11.16 Aspirin prescribed at point of discharge.</t>
  </si>
  <si>
    <t>0:No;1:Yes;9:Unknown;10:Drug therapy stopped</t>
  </si>
  <si>
    <t>Aspirin prescribed at point of discharge. Drug therapy stopped should be selected if the patient was taking this therapy when admitted, and it was stopped during the admission.</t>
  </si>
  <si>
    <t>11_17_TREATMENT_ASPIRIN_DOSE</t>
  </si>
  <si>
    <t>Aspirin dose (discharge)</t>
  </si>
  <si>
    <t>11.17 Aspirin dose at discharge.</t>
  </si>
  <si>
    <t>Aspirin dose at discharge.</t>
  </si>
  <si>
    <t>11_18_TREATMENT_OTHER_ORAL_ANTI_PLATELET</t>
  </si>
  <si>
    <t>Other oral anti-platelet (discharge)</t>
  </si>
  <si>
    <t>11.18 Any oral antiplatelet, other than aspirin, prescribed at point of discharge.</t>
  </si>
  <si>
    <t>Any oral antiplatelet, other than aspirin, prescribed at point of discharge. Drug therapy stopped should be selected if the patient was taking this therapy when admitted, and it was stopped during the admission.</t>
  </si>
  <si>
    <t>11_20_TREATMENT_DIGOXIN</t>
  </si>
  <si>
    <t>Digoxin (discharge)</t>
  </si>
  <si>
    <t>11.2 Digoxin prescribed at point of discharge.</t>
  </si>
  <si>
    <t>0:No;1:Yes;8:Not applicable;9:Unknown;10:Drug therapy stopped;11:Contraindicated;12:Declined by patient</t>
  </si>
  <si>
    <t>Digoxin prescribed at point of discharge. Drug therapy stopped should be selected if the patient was taking this therapy when admitted, and it was stopped during the admission.</t>
  </si>
  <si>
    <t>11_21_TREATMENT_DIGOXIN_DOSE</t>
  </si>
  <si>
    <t>Digoxin dose (discharge)</t>
  </si>
  <si>
    <t>11.21 Digoxin dose at discharge.</t>
  </si>
  <si>
    <t>Digoxin dose at discharge.</t>
  </si>
  <si>
    <t>11_22_TREATMENT_CCB</t>
  </si>
  <si>
    <t>CCB (discharge)</t>
  </si>
  <si>
    <t>11.22 The calcium channel blocker that the patient was prescribed at point of discharge.</t>
  </si>
  <si>
    <t>0:No;1:Amlodipine;2:Felodipine;3:Diltiazem;4:Verapamil;5:Other CCB;6:Nifedipine;9:Unknown;10:Drug therapy stopped</t>
  </si>
  <si>
    <t>The calcium channel blocker that the patient was prescribed at point of discharge. Drug therapy stopped should be selected if the patient was taking this therapy when admitted, and it was stopped during the admission.</t>
  </si>
  <si>
    <t>11_23_TREATMENT_CCB_DOSE</t>
  </si>
  <si>
    <t>CCB dose (discharge)</t>
  </si>
  <si>
    <t>11.23 Calcium channel blocker dose at discharge.</t>
  </si>
  <si>
    <t>Calcium channel blocker dose at discharge.</t>
  </si>
  <si>
    <t>11_24_TREATMENT_THERAPY_FOR_LIPIDS</t>
  </si>
  <si>
    <t>Statin (discharge)</t>
  </si>
  <si>
    <t>11.24 Statin prescribed at point of discharge.</t>
  </si>
  <si>
    <t>Statin prescribed at point of discharge. Drug therapy stopped should be selected if the patient was taking this therapy when admitted, and it was stopped during the admission.</t>
  </si>
  <si>
    <t>11_25_THERAPY_FOR_LIPIDS_DOSE</t>
  </si>
  <si>
    <t>Statin dose (discharge)</t>
  </si>
  <si>
    <t>11.25 Statin dose at discharge.</t>
  </si>
  <si>
    <t>Statin dose at discharge.</t>
  </si>
  <si>
    <t>11_26_TREATMENT_WARFARIN_HF</t>
  </si>
  <si>
    <t>Warfarin (discharge)</t>
  </si>
  <si>
    <t>11.26 Warfarin prescribed at point of discharge.</t>
  </si>
  <si>
    <t>Warfarin prescribed at point of discharge. Drug therapy stopped should be selected if the patient was taking this therapy when admitted, and it was stopped during the admission.</t>
  </si>
  <si>
    <t>11_27_TREATMENT_INR</t>
  </si>
  <si>
    <t>INR (discharge)</t>
  </si>
  <si>
    <t>11.27 INR at discharge.</t>
  </si>
  <si>
    <t>INR at discharge.</t>
  </si>
  <si>
    <t>11_28_WARFARIN_DOSE</t>
  </si>
  <si>
    <t>Warfarin dose (discharge)</t>
  </si>
  <si>
    <t>11.28 Warfarin dose at discharge.</t>
  </si>
  <si>
    <t>Warfarin dose at discharge.</t>
  </si>
  <si>
    <t>11_28A_OTHER_ORAL_ANTICOAGULANT</t>
  </si>
  <si>
    <t>Other oral anticoagulant (discharge)</t>
  </si>
  <si>
    <t>11.28a Any oral anticoagulant, other than warfarin, prescirbed at point of discharge.</t>
  </si>
  <si>
    <t>0:No;1:Dabigatran;2:Rivaroxaban;3:Other oral anticoagulant;9:Unknown;10:Drug therapy stopped</t>
  </si>
  <si>
    <t>Any oral anticoagulant, other than warfarin, prescirbed at point of discharge. Drug therapy stopped should be selected if the patient was taking this therapy when admitted, and it was stopped during the admission.</t>
  </si>
  <si>
    <t>11_28B_TREATMENT_OTHER_ORAL_ANTICOAGULANT_DOSE</t>
  </si>
  <si>
    <t>Other oral anticoagulant dose (discharge)</t>
  </si>
  <si>
    <t>11.28b Oral anticoagulant dose at discharge.</t>
  </si>
  <si>
    <t>Oral anticoagulant dose at discharge.</t>
  </si>
  <si>
    <t>11_29_TREATMENTAMIODARONE</t>
  </si>
  <si>
    <t>Amiodarone (discharge)</t>
  </si>
  <si>
    <t>11.29 Amiodarone prescribed at point of discharge.</t>
  </si>
  <si>
    <t>Amiodarone prescribed at point of discharge. Drug therapy stopped should be selected if the patient was taking this therapy when admitted, and it was stopped during the admission.</t>
  </si>
  <si>
    <t>11_30_TREATMENT_AMIODARONE_DOSE</t>
  </si>
  <si>
    <t>Amiodarone dose (discharge)</t>
  </si>
  <si>
    <t>11.3 Amiodarone dose at discharge.</t>
  </si>
  <si>
    <t>Amiodarone dose at discharge.</t>
  </si>
  <si>
    <t>11_31_TREATMENT_ALLOPURINOL</t>
  </si>
  <si>
    <t>Allopurinol (discharge)</t>
  </si>
  <si>
    <t>11.31 Allopurinol prescribed at point of discharge.</t>
  </si>
  <si>
    <t>Allopurinol prescribed at point of discharge. Drug therapy stopped should be selected if the patient was taking this therapy when admitted, and it was stopped during the admission.</t>
  </si>
  <si>
    <t>11_32_TREATMENT_ALLOPURINOL_DOSE</t>
  </si>
  <si>
    <t>Allopurinol dose (discharge)</t>
  </si>
  <si>
    <t>11.32 Allopurinol dose at discharge.</t>
  </si>
  <si>
    <t>Allopurinol dose at discharge.</t>
  </si>
  <si>
    <t>11_33_TREATMENT_NSAID</t>
  </si>
  <si>
    <t>NSAID (discharge)</t>
  </si>
  <si>
    <t>11.33 Non-steroidal anti-inflammatory drug prescirbed at point of discharge.</t>
  </si>
  <si>
    <t>Non-steroidal anti-inflammatory drug prescirbed at point of discharge. Drug therapy stopped should be selected if the patient was taking this therapy when admitted, and it was stopped during the admission.</t>
  </si>
  <si>
    <t>11_34_TREATMENT_NITRATES_HF</t>
  </si>
  <si>
    <t>Oral nitrates (discharge)</t>
  </si>
  <si>
    <t>11.34 Oral nitrates prescribed at point of discharge.</t>
  </si>
  <si>
    <t>0:No;1:ISDN;2:ISMN;9:Unknown;10:Drug therapy stopped</t>
  </si>
  <si>
    <t>Oral nitrates prescribed at point of discharge. Drug therapy stopped should be selected if the patient was taking this therapy when admitted, and it was stopped during the admission.</t>
  </si>
  <si>
    <t>11_35_TREATMENT_NITRATE_DOSE</t>
  </si>
  <si>
    <t>Nitrates dose (discharge)</t>
  </si>
  <si>
    <t>11.35 Oral nitrates dose at discharge.</t>
  </si>
  <si>
    <t>Oral nitrates dose at discharge.</t>
  </si>
  <si>
    <t>11_37_TREATMENT_DIABETES_THERAPY</t>
  </si>
  <si>
    <t>Diabetes therapy (discharge)</t>
  </si>
  <si>
    <t>11.37 The diabetes therapy that the patient was prescribed at point of discharge.</t>
  </si>
  <si>
    <t>0:No;1:Dietary control;2:Metformin;3:Sulphonylurea;4:Glitazone;5:Other Oral;6:Insulin;9:Unknown;10:Drug therapy stopped</t>
  </si>
  <si>
    <t>The diabetes therapy that the patient was prescribed at point of discharge. Drug therapy stopped should be selected if the patient was taking a diabetes therapy when admitted, and it was stopped during the admission.</t>
  </si>
  <si>
    <t>11_40_TREATMENT_IVABRADINE</t>
  </si>
  <si>
    <t>Ivabradine (discharge)</t>
  </si>
  <si>
    <t>11.4 Ivabradine prescribed at point of discharge.</t>
  </si>
  <si>
    <t>Ivabradine prescribed at point of discharge. Drug therapy stopped should be selected if the patient was taking this therapy when admitted, and it was stopped during the admission.</t>
  </si>
  <si>
    <t>11_41_TREATMENT_IVABRADINE_DOSE</t>
  </si>
  <si>
    <t>Ivabradine dose (discharge)</t>
  </si>
  <si>
    <t>11.41 Ivabradine dose at discharge.</t>
  </si>
  <si>
    <t>Ivabradine dose at discharge.</t>
  </si>
  <si>
    <t>11_42_TREATMENT_HYDRALAZINE</t>
  </si>
  <si>
    <t>Hydralazine (discharge)</t>
  </si>
  <si>
    <t>11.42 Hydralazine prescribed at point of discharge.</t>
  </si>
  <si>
    <t>Hydralazine prescribed at point of discharge. Drug therapy stopped should be selected if the patient was taking this therapy when admitted, and it was stopped during the admission.</t>
  </si>
  <si>
    <t>11_43_TREATMENT_HYDRALAZINE_DOSE</t>
  </si>
  <si>
    <t>Hydralazine dose (discharge)</t>
  </si>
  <si>
    <t>11.43 Hydralazine dose at discharge.</t>
  </si>
  <si>
    <t>Hydralazine dose at discharge.</t>
  </si>
  <si>
    <t>14_00_HEART_FAILURE</t>
  </si>
  <si>
    <t>Confirmed diagnosis of heart failure</t>
  </si>
  <si>
    <t>14 The diagnosis of heart failure</t>
  </si>
  <si>
    <t>0=The diagnosis of heart failure has been excluded by imaging or by a cardiologist during this admission.
1=The diagnosis of heart failure has been confirmed by imaging or BNP testing either during this admission or at a previous time. In some cases a clinician may justifiably diagnose heart failure in the absence of echocardiography.
9=No information about imaging or BNP is available to support a diagnosis of heart failure.</t>
  </si>
  <si>
    <t>15_00_HEART_FAILURE_NURSE_FU</t>
  </si>
  <si>
    <t>Was a referral to the hospital heart failure nurse follow-up made?</t>
  </si>
  <si>
    <t>15.0 Referred for follow-up with a heart failure specialist nurse - this could be at a hospital. This should record referral at the point of discharge, so 'Yes' should be selected if the patient will be referred to a heart failure nurse service following discharge.</t>
  </si>
  <si>
    <t>Referred for follow-up with a heart failure specialist nurse - this could be at a hospital or community-based clinic. This should record refferal at the point of discharge, so no should be selected if the patient will, or is likely to be reffered to a heart failure nurse service following discharge.</t>
  </si>
  <si>
    <t>15_01_CARDIAC_REHAB</t>
  </si>
  <si>
    <t>Was a referral to cardiac rehabilitation made?</t>
  </si>
  <si>
    <t>15.01 Referred to a cardiac rehabilitation programme. Cardiac rehabilitation usually involves an exercise-based programme that includes educational and psychological support, but can occur without an exercise component if the patient cannot tolerate exercise. This should record referral at the point of discharge, so 'Yes' should be selected if the patient will be referred to a cardiac rehabilitation programme following discharge.</t>
  </si>
  <si>
    <t>1:Yes;8:Not applicable;9:Unknown;12:Declined by patient</t>
  </si>
  <si>
    <t>Referred to a cardiac rehabilitation programme. Cardiac rehabilitation usually involves an exercise-based programme that includes educational and psychological support, but can occur without an exercise component if the patient cannot tolerate exercise. This should record refferal at the point of discharge, so no should be selected if the patient will, or is likely to be reffered to a cardiac rehabilitation programme following discharge.</t>
  </si>
  <si>
    <t>15_03_CARDIOTHORACIC_SURGERY</t>
  </si>
  <si>
    <t>Was a referral for cardiothoracic surgery made?</t>
  </si>
  <si>
    <t>15.03 Referred for cardiothoracic surgery at discharge. This should record referral at the point of discharge, so 'Yes' should be selected if the patient will be referred for cardiothoracic surgery following discharge.</t>
  </si>
  <si>
    <t>Referred for cardiothoracic surgery at discharge.</t>
  </si>
  <si>
    <t>15_04_TRANSPLANT</t>
  </si>
  <si>
    <t>Was a referral for transplant made?</t>
  </si>
  <si>
    <t>15.04 Referred for a heart transplant at discharge. This should record referral at the point of discharge, so 'Yes' should be selected if the patient will be referred for a heart transplant following discharge.</t>
  </si>
  <si>
    <t>Referred for a heart transplant at discharge.</t>
  </si>
  <si>
    <t>15_05_PALLIATIVE_CARE</t>
  </si>
  <si>
    <t>Was a referral to palliative care services made?</t>
  </si>
  <si>
    <t>15.05 Referred to specialist palliative care services at discharge. This should record referral at the point of discharge, so 'Yes' should be selected if the patient will be referred to specialist palliative care services following discharge.</t>
  </si>
  <si>
    <t>0:No;1:Yes;9:Unknown;8:Not Applicable</t>
  </si>
  <si>
    <t>Referred to specialist palliative care services at discharge.</t>
  </si>
  <si>
    <t>15_07_CARDIOLOGY_FU</t>
  </si>
  <si>
    <t>Was a referral to cardiology follow-up made?</t>
  </si>
  <si>
    <t>15.07 Referred to follow-up with or involving a cardiologist. This should record referral at the point of discharge, so 'Yes' should be selected if the patient will be referred to cardiology follow-up following discharge.</t>
  </si>
  <si>
    <t>Referred to follow-up with or involving a cardiologist. This should record refferal at the point of discharge, so no should be selected if the patient will, or is likely to be reffered tocardiology follow-up following discharge.</t>
  </si>
  <si>
    <t>15_12_REVIEW_APPOINTMENT_WITH_THE_HF_MDT</t>
  </si>
  <si>
    <t>Was a review appointment with the specialist multidisciplinary HF team made?</t>
  </si>
  <si>
    <t>15.12 Review appointment with a member of the heart failure multi-disciplinary team, following discharge.</t>
  </si>
  <si>
    <t>Review appointment with a member of the heart failure multi-disciplinary team, following discharge. This could be a consultant cardiologist, other consultant with interest in heart failure, heart failure nurse specialist, primary care physician with specific remit for heart failure patients or a heart failure specialist pharmacist. This should not be speculative, and yes should only be selected if the date of the appointment is decided.</t>
  </si>
  <si>
    <t>15_13_DATE_OF_REVIEW_APPOINTMENT</t>
  </si>
  <si>
    <t>Date of review appointment</t>
  </si>
  <si>
    <t>15.13 If a review appointment has been arranged, the date of the appointment.</t>
  </si>
  <si>
    <t>If a review appointment has been arranged, the date of the appointment. NICE recommends that the appointment should be within 2 weeks of discharge. If multiple follow-up appointments, e.g. with HFSN and cardiologist, record the date of the first one here. This field is only mandatory if 15.12=1.Yes, otherwise, leave blank.</t>
  </si>
  <si>
    <t>15_14_STABLE_ON_ORAL_THERAPY_AFTER_DISCHARGE_PLANNING</t>
  </si>
  <si>
    <t>Was the patient stable on oral therapy after discharge planning?</t>
  </si>
  <si>
    <t>15.14 Stability on oral therapy prior to discharge. Stability means that a patient's prescription levels have not been changed, and that their weight and renal function are stable, for 48 hours prior to discharge.</t>
  </si>
  <si>
    <t>Stability on oral therapy prior to discharge. Stability means that a patient's prescription levels have not been changed, and that their  weight and renal function are stable, for 48 hours prior to discharge. This should cover all</t>
  </si>
  <si>
    <t>2_00_DATE_OF_VISIT</t>
  </si>
  <si>
    <t>Date of admission</t>
  </si>
  <si>
    <t>2 Date of admission to hospital.</t>
  </si>
  <si>
    <t>Date of admission to hospital. If date of admission to hospital and date of admission to ward are different (e.g. the patient was admitted to A &amp;E before midnight, but moved to a ward after midnight) the earlier date should be used.</t>
  </si>
  <si>
    <t>2_04AI_SPECIALIST_INPUT</t>
  </si>
  <si>
    <t>Specialist input</t>
  </si>
  <si>
    <t>2.04a1 The heart failure specialist clinicans that had input into the patient's care.</t>
  </si>
  <si>
    <t>1: Consultant Cardiologist with interes in HF;2:Other consultant with interest in HF;3:HF Specialist nurse;4:Other;5:Cardiology SpR;9:Unknown</t>
  </si>
  <si>
    <t>The heart failure specialist clinicans that had input into the patient's care. Multiple values can be selected, but unknown cannot be selected in combination with other values.</t>
  </si>
  <si>
    <t>3_01_BREATHLESSNESS</t>
  </si>
  <si>
    <t>Breathlessness</t>
  </si>
  <si>
    <t>3.01 This is a standard breathlessness score used to assign New York Heart Association Classification on admission.</t>
  </si>
  <si>
    <t>This is a standard breathlessness score used to assign New York Heart Association Classification on admission.
1=NYHA Class I: ordinary physical activity does not cause fatigue, breathlessness or palpitation
2=NYHA Class II: patients are comfortable at rest. Ordinary physical activity results in fatigue, palpitation, breathlessness or angina pectoris
3=NYHA Class III: although patients are comfortable at rest, less than ordinary activity will lead to symptoms
4=NYHA Class IV: symptoms of congestive cardiac failure are present even at rest. Increased discomfort with any physical activity</t>
  </si>
  <si>
    <t>3_04_PERIPHERAL_OEDEMA</t>
  </si>
  <si>
    <t>Peripheral oedema</t>
  </si>
  <si>
    <t>3.04 Ankle or sacral oedema on admission</t>
  </si>
  <si>
    <t>0:No;1:Mild;2:Moderate;3:Severe;9:Unknown</t>
  </si>
  <si>
    <t>Ankle or sacral oedema on admission
1=pitting oedema to the ankle
2=oedema between ankle and knee
3=oedema above the knee</t>
  </si>
  <si>
    <t>4_00_PREVIOUS_IHD</t>
  </si>
  <si>
    <t>IHD</t>
  </si>
  <si>
    <t>4 History of myocardial infarction (MI), angina, ECG evidence of MI, CABG or angiogram documenting coronary artery disease.</t>
  </si>
  <si>
    <t>History of myocardial infarction (MI), angina, ECG evidence of MI, CABG or angiogram documenting coronary artery disease.</t>
  </si>
  <si>
    <t>4_07_PREVIOUS_DEVICE_THERAPY</t>
  </si>
  <si>
    <t>Device therapy (prior to or during this admission)</t>
  </si>
  <si>
    <t>4.07 Device therapy either during this admission or at a previous time.</t>
  </si>
  <si>
    <t>0:None;1:CRT-D;2:CRT-P;3:ICD;4:PM;9:Unknown;12:Declined by patient</t>
  </si>
  <si>
    <t>Device therapy either during this admission or at a previous time. If multiple devices have been implanted, the current device should be recorded. If the patient has previously has a device, and this has been removed, '0. None' should be selected.
1=cardiac resynchronisation therapy (CRT) defibrillator
2=CRT pacemaker
3=implantable cardioverter defibrillator
4=pacemaker</t>
  </si>
  <si>
    <t>4_08_PREVIOUS_DEVICE_MODE</t>
  </si>
  <si>
    <t>Device mode (prior to or during this admission)</t>
  </si>
  <si>
    <t>4.08 Device mode for devices fitted either during or prior to this admission.</t>
  </si>
  <si>
    <t>1:AAI;2:AAIR;3:DDD;4:DDDR;5:OOO;6:VVI;7:VVIR</t>
  </si>
  <si>
    <t>Device mode for devices fitted either during or prior to this admission. If multiple devices/modes have been used, the current device should be recorded.</t>
  </si>
  <si>
    <t>4_09_PREVIOUS_VALVE_DISEASE</t>
  </si>
  <si>
    <t>Valve disease</t>
  </si>
  <si>
    <t>4.09 History of clinically diagnosed valve disease, moderate or severe stenosis or regurgitation on imaging, or an operative valve replacement/repair</t>
  </si>
  <si>
    <t>History of clinically diagnosed valve disease, moderate or severe stenosis or regurgitation on imaging, or an operative valve replacement/repair</t>
  </si>
  <si>
    <t>4_10_PREVIOUS_CONGENITAL_HEART_DISEASE</t>
  </si>
  <si>
    <t>Congenital heart disease</t>
  </si>
  <si>
    <t>4.1 A defect of the heart or great vessels that has been present since birth.</t>
  </si>
  <si>
    <t>A defect of the heart or great vessels that has been present since birth.</t>
  </si>
  <si>
    <t>4_12_PREVIOUS_HYPERTENSION</t>
  </si>
  <si>
    <t>4.12 Recorded  BP &gt;140/90 on at least two occasions prior to admission, or already receiving treatment (drug, dietary or lifestyle) for hypertension</t>
  </si>
  <si>
    <t>Recorded  BP &gt;140/90 on at least two occasions prior to admission, or already receiving treatment (drug, dietary or lifestyle) for hypertension</t>
  </si>
  <si>
    <t>4_14_PREVIOUS_DIABETES</t>
  </si>
  <si>
    <t>4.14 Diagnosis of diabetes prior to admission.</t>
  </si>
  <si>
    <t>Diagnosis of diabetes prior to admission. This includes a confirmed diagnosis of diabetes and/or the use of an oral hypoglycaemic agent or insulin, and/or a fasting blood glucose &gt;6.7, and/or  a random blood glucose &gt;11.</t>
  </si>
  <si>
    <t>4_14A_ASTHMA</t>
  </si>
  <si>
    <t>Asthma</t>
  </si>
  <si>
    <t>4.14a History of childhood asthma and atopy, or asthma confirmed by respiratory physician for adult onset.</t>
  </si>
  <si>
    <t>History of childhood asthma and atopy, or asthma confirmed by respiratory physician for adult onset.</t>
  </si>
  <si>
    <t>4_15_PREVIOUS_CVA</t>
  </si>
  <si>
    <t>Cerebral vascular accident (CVA)</t>
  </si>
  <si>
    <t>4.15 A past neurological deficit of cerebrovascular cause, including episodes that persist beyond 24 hours and transient ischaemic attacks lasting less than 24 hours.</t>
  </si>
  <si>
    <t>A past neurological deficit of cerebrovascular cause, including episodes that persist beyond 24 hours and transient ischaemic attacks lasting less than 24 hours.</t>
  </si>
  <si>
    <t>4_17_PREVIOUS_COPD</t>
  </si>
  <si>
    <t>Chronic obstructive pulmonary disease (COPD)</t>
  </si>
  <si>
    <t>4.17 History of COPD - chronic bronchitis, emphysema or their cooccurrence.</t>
  </si>
  <si>
    <t>History of COPD - chronic bronchitis, emphysema or their cooccurrence. Must be indicated by pulmonary function testing evidence .ie FEV1&lt;75% predicted value or use of beta agonist/steroid inhalers.</t>
  </si>
  <si>
    <t>5_01_SOCIAL_HISTORY_ALCOHOL</t>
  </si>
  <si>
    <t>Alcohol History</t>
  </si>
  <si>
    <t>5.01 Alcohol consumed per week</t>
  </si>
  <si>
    <t>Units/week</t>
  </si>
  <si>
    <t>Average number of units of alcohol consumed per week.</t>
  </si>
  <si>
    <t>5_02_SOCIAL_HISTORY_SMOKING</t>
  </si>
  <si>
    <t>Smoking history</t>
  </si>
  <si>
    <t>5.02 Patient's history of smoking.</t>
  </si>
  <si>
    <t>1:Yes;2:Ex;3:Never; 9:Unknown</t>
  </si>
  <si>
    <t>Patient's history of smoking.</t>
  </si>
  <si>
    <t>7_01_ACEI</t>
  </si>
  <si>
    <t>ACE inhibitor (admission)</t>
  </si>
  <si>
    <t>7.01 The ACE inhibitor that the patient was prescribed at point of admission to hospital (i.e. prescribed before admission).</t>
  </si>
  <si>
    <t>0:No;1:Captopril;2:Enalapril;3:Lisinopril;4:Perindopril;5:Ramipril;7:Other ACEI;8:Not applicable;9:Unknown;11:Contraindicated</t>
  </si>
  <si>
    <t>The ACE inhibitor that the patient was prescribed at point of admission to hospital (i.e. prescribed before admission). Contraindicated should be selected if an ACE inhibitor is not tolerated by the patient, e.g. if it causes a bad cough, low arterial pressure or renal dysfunction. Not indicated should be selected if this therapy is not clinically indicated for the type of heart failure that the patient has.</t>
  </si>
  <si>
    <t>7_02_ACEI_DOSE</t>
  </si>
  <si>
    <t>ACE inhibitor dose (admission)</t>
  </si>
  <si>
    <t>7.02 ACE inhibitor dose on admission</t>
  </si>
  <si>
    <t>ACE inhibitor dose on admission - do not include dose if ACE inhibitor is recorded as 'other'</t>
  </si>
  <si>
    <t>7_03_ACE_I_REASON</t>
  </si>
  <si>
    <t>ACE I contraindication (admission)</t>
  </si>
  <si>
    <t>7.03 If ACE inhibitor was contraindicated on admission, the reason given.</t>
  </si>
  <si>
    <t>1:Cough (Severe);2:Low Arterial Pressure;3:Renal dysfunction;4:Other intolerance to ACE;6:Hyperkalaemia</t>
  </si>
  <si>
    <t>If ACE inhibitor was contraindicated on admission, the reason given.
1=The cause of  cough should be investigated and ACEI stopped only when cough is very troublesome, persistent and not due to other causes.
2=A low pressure that is asymptomatic and is not comprising renal function or other end-organs is not a reason to stop an ACEI.
3=Serum creatinine exceeding 250umol/L.
6=Serum potassium &gt;5.5mmol/L.</t>
  </si>
  <si>
    <t>7_04_ARB</t>
  </si>
  <si>
    <t>ARB (admission)</t>
  </si>
  <si>
    <t>7.04 The ARB that the patient was prescribed at point of admission to hospital.</t>
  </si>
  <si>
    <t>0:No;1:Candesartan;2:Losartan;3:Valsartan;4:Other ARB;8:Not applicable;9:Unknown;11:Contraindicated</t>
  </si>
  <si>
    <t>The ARB that the patient was prescribed at point of admission to hospital. Contraindicated should be selected if an ARB is not tolerated by the patient. Not indicated should be selected if this therapy is not clinically indicated for the type of heart failure that the patient has.</t>
  </si>
  <si>
    <t>7_05_ARB_DOSE</t>
  </si>
  <si>
    <t>ARB dose (admission)</t>
  </si>
  <si>
    <t>7.05 ARB dose on admission</t>
  </si>
  <si>
    <t>ARB dose on admission - do not include dose if ARB is recorded as 'other'</t>
  </si>
  <si>
    <t>7_06_BETA_BLOCKER</t>
  </si>
  <si>
    <t>Beta blocker (admission)</t>
  </si>
  <si>
    <t>7.06 The beta blocker that the patient was prescribed at point of admission to hospital.</t>
  </si>
  <si>
    <t>0:No;1:Bisoprolol;2:Carvedilol;3:Nebivolol;4:Other Beta blocker;8:Not applicable;9:Unknown;11:Contraindicated;12:Declined by Patient</t>
  </si>
  <si>
    <t>The beta blocker that the patient was prescribed at point of admission to hospital. Contraindicated should be selected if a beta blocker is not tolerated by the patient, e.g if it causes bradycardia or heart block, low arterial pressure, worsening heart failure, intolerable fatigue or respiratory disease. Not indicated should be selected if this therapy is not clinically indicated for the type of heart failure that the patient has.</t>
  </si>
  <si>
    <t>7_07_BETA_DOSE</t>
  </si>
  <si>
    <t>Beta blocker dose (admission)</t>
  </si>
  <si>
    <t>7.07 Beta blocker dose on admission</t>
  </si>
  <si>
    <t>Beta blocker dose on admission - do not include dose if beta blocker is recorded as 'other'</t>
  </si>
  <si>
    <t>7_08_BETA_BLOCKER_REASON</t>
  </si>
  <si>
    <t>Beta blocker contraindication (admission)</t>
  </si>
  <si>
    <t>7.08 If beta blocker was contraindicated on admission, the reason given.</t>
  </si>
  <si>
    <t>1:Bradycardia or Heart Block;2:Low Arterial Pressure;3:Worsening Heart Failure;4:Intolerable Fatigue;6:Other Intolerance;8:Asthma;9:COPD</t>
  </si>
  <si>
    <t>If beta blocker was contraindicated on admission, the reason given.
9=Beta Blockers are only contraindicated if there is signficant asthma. This is defined as history of childhood asthma and atopy, or confirmed by respiratory physician for adult onset.</t>
  </si>
  <si>
    <t>7_09_DIURETIC_LOOP</t>
  </si>
  <si>
    <t>Loop diuretic (admission)</t>
  </si>
  <si>
    <t>7.09 The loop diuretic that the patient was prescribed at point of admission to hospital.</t>
  </si>
  <si>
    <t>0:No;1:Bumetanide;2:Ethancrynic acid;3:Furosemide;4:Torasemide;5:Other loop diuretic;9:Unknown</t>
  </si>
  <si>
    <t>The loop diuretic that the patient was prescribed at point of admission to hospital. Contraindicated should be selected if a loop diuretic is not tolerated by the patient. Not indicated should be selected if this therapy is not clinically indicated for the type of heart failure that the patient has.</t>
  </si>
  <si>
    <t>7_10_LOOP_DOSE</t>
  </si>
  <si>
    <t>Loop diuretic dose (admission)</t>
  </si>
  <si>
    <t>7.1 Loop diuretic dose on admission - do not include dose if loop diuretic is recorded as 'other'</t>
  </si>
  <si>
    <t>Loop diuretic dose on admission - do not include dose if loop diuretic is recorded as 'other'</t>
  </si>
  <si>
    <t>7_11_DIURETIC_THIAZIDE</t>
  </si>
  <si>
    <t>Thiazide or Metolazone (admission)</t>
  </si>
  <si>
    <t>7.11 Thiazide or metolazone prescribed at point of admission to hospital.</t>
  </si>
  <si>
    <t>0:No;1:Bendroflumethazide;2:Metolazone;3:Other Thiazide;9:Unknown</t>
  </si>
  <si>
    <t>Thiazide or metolazone prescribed at point of admission to hospital. Contraindicated should be selected if thiazide or metolazone is not tolerated by the patient. Not indicated should be selected if this therapy is not clinically indicated for the type of heart failure that the patient has.</t>
  </si>
  <si>
    <t>7_12_THIAZIDE_DOSE</t>
  </si>
  <si>
    <t>Thiazide dose (admission)</t>
  </si>
  <si>
    <t>7.12 Thiazide or metolazone dose on admission</t>
  </si>
  <si>
    <t>Thiazide or metolazone dose on admission - do not include dose if thiazide is recorded as 'other'</t>
  </si>
  <si>
    <t>7_13_ARA</t>
  </si>
  <si>
    <t>MRA (admission)</t>
  </si>
  <si>
    <t>7.13 The MRA that the patient was prescribed at point of admission to hospital.</t>
  </si>
  <si>
    <t>0:No;1:Eplerenone;2:Spironolactone;8:Not applicable;9:Unknown;11:Contraindicated</t>
  </si>
  <si>
    <t>The MRA that the patient was prescribed at point of admission to hospital. Contraindicated should be selected if an MRA is not tolerated by the patient, e.g. if it causes hyperkalaemia, renal dysfunction or gynaecomastia. Not indicated should be selected if this therapy is not clinically indicated for the type of heart failure that the patient has.</t>
  </si>
  <si>
    <t>7_14_ARA_REASON</t>
  </si>
  <si>
    <t>MRA contraindication (admission)</t>
  </si>
  <si>
    <t>7.14 If MRA was contraindicated on admission, the reason given.</t>
  </si>
  <si>
    <t>1:Hyperkalaemia;2:Renal Dysfunction;3:Gynaecomastia;4:Other intolerance</t>
  </si>
  <si>
    <t>If MRA was contraindicated on admission, the reason given.</t>
  </si>
  <si>
    <t>7_15_ARA_DOSE</t>
  </si>
  <si>
    <t>MRA dose (admission)</t>
  </si>
  <si>
    <t>7.15 MRA dose on admission</t>
  </si>
  <si>
    <t>MRA dose on admission - do not include dose if MRA is recorded as 'other'</t>
  </si>
  <si>
    <t>7_16_ASPIRIN</t>
  </si>
  <si>
    <t>Aspirin (admission)</t>
  </si>
  <si>
    <t>7.16 Aspirin prescribed at point of admission to hospital</t>
  </si>
  <si>
    <t>Aspirin prescribed at point of admission to hospital</t>
  </si>
  <si>
    <t>7_17_ASPIRIN_DOSE</t>
  </si>
  <si>
    <t>Aspirin dose (admission)</t>
  </si>
  <si>
    <t>7.17 Aspirin dose on admission</t>
  </si>
  <si>
    <t>Aspirin dose on admission</t>
  </si>
  <si>
    <t>7_18_OTHER_ORAL_ANTI_PLATELET</t>
  </si>
  <si>
    <t>Other oral anti-platelet (admission)</t>
  </si>
  <si>
    <t>7.18 Any oral antiplatelet, other than aspirin, prescribed at point of admission to hospital</t>
  </si>
  <si>
    <t>Any oral antiplatelet, other than aspirin, prescribed at point of admission to hospital</t>
  </si>
  <si>
    <t>7_20_DIGOXIN</t>
  </si>
  <si>
    <t>Digoxin (admission)</t>
  </si>
  <si>
    <t>7.2 Digoxin prescribed at point of admission to hospital</t>
  </si>
  <si>
    <t>Digoxin prescribed at point of admission to hospital</t>
  </si>
  <si>
    <t>7_21_DIGOXIN_DOSE</t>
  </si>
  <si>
    <t>Digoxin dose (admission)</t>
  </si>
  <si>
    <t>7.12 Digoxin dose on admission</t>
  </si>
  <si>
    <t>Digoxin dose on admission</t>
  </si>
  <si>
    <t>7_22_CCB</t>
  </si>
  <si>
    <t>CCB (admission)</t>
  </si>
  <si>
    <t>7.22 The calcium channel blocker that the patient was prescribed at point of admission to hospital</t>
  </si>
  <si>
    <t>0:No;1:Amlodipine;2:Felodipine;3:Diltiazem;4:Verapamil;5:Other CCB;6:Nifedipine;9:Unknown</t>
  </si>
  <si>
    <t>The calcium channel blocker that the patient was prescribed at point of admission to hospital</t>
  </si>
  <si>
    <t>7_23_CCB_DOSE</t>
  </si>
  <si>
    <t>CCB dose (admission)</t>
  </si>
  <si>
    <t>7.23 Calcium channel blocker dose on admission</t>
  </si>
  <si>
    <t>Calcium channel blocker dose on admission</t>
  </si>
  <si>
    <t>7_24_THERAPY_FOR_LIPIDS</t>
  </si>
  <si>
    <t>Statin (admission)</t>
  </si>
  <si>
    <t>7.24 Statin prescribed at point of admission to hospital</t>
  </si>
  <si>
    <t>Statin prescribed at point of admission to hospital</t>
  </si>
  <si>
    <t>7_25_THERAPY_FOR_LIPIDS_DOSE</t>
  </si>
  <si>
    <t>Statin dose (admission)</t>
  </si>
  <si>
    <t>7.25 Statin dose on admission</t>
  </si>
  <si>
    <t>Statin dose on admission</t>
  </si>
  <si>
    <t>7_26_WARFARIN_HF</t>
  </si>
  <si>
    <t>Warfarin (admission)</t>
  </si>
  <si>
    <t>7.26 Warfarin prescribed at point of admission to hospital</t>
  </si>
  <si>
    <t>Warfarin prescribed at point of admission to hospital</t>
  </si>
  <si>
    <t>7_27_INR</t>
  </si>
  <si>
    <t>INR (admission)</t>
  </si>
  <si>
    <t>7.27 INR on admission</t>
  </si>
  <si>
    <t>INR on admission</t>
  </si>
  <si>
    <t>7_28A_OTHER_ORAL_ANTICOAGULANT</t>
  </si>
  <si>
    <t>Other oral anticoagulant (admission)</t>
  </si>
  <si>
    <t>7.28a Any oral anticoagulant, other than warfarin, prescirbed at point of admission to hospital</t>
  </si>
  <si>
    <t>0:No;1:Dabigatran;2:Rivaroxaban;3:Other oral anticoagulant;9:Unknown</t>
  </si>
  <si>
    <t>Any oral anticoagulant, other than warfarin, prescirbed at point of admission to hospital</t>
  </si>
  <si>
    <t>7_28B_OTHER_ORAL_ANTICOAGULANT_DOSE</t>
  </si>
  <si>
    <t>Other oral anticoagulant dose (admission)</t>
  </si>
  <si>
    <t>7.28b Oral anticoagulant dose on admission</t>
  </si>
  <si>
    <t>Oral anticoagulant dose on admission</t>
  </si>
  <si>
    <t>7_29_AMIODARONE</t>
  </si>
  <si>
    <t>Amiodarone (admission)</t>
  </si>
  <si>
    <t>7.29 Amiodarone prescribed at point of admission to hospital</t>
  </si>
  <si>
    <t>Amiodarone prescribed at point of admission to hospital</t>
  </si>
  <si>
    <t>7_30_AMIODARONE_DOSE</t>
  </si>
  <si>
    <t>Amiodarone dose (admission)</t>
  </si>
  <si>
    <t>7.3 Amiodarone dose on admission</t>
  </si>
  <si>
    <t>Amiodarone dose on admission</t>
  </si>
  <si>
    <t>7_31_ALLOPURINOL</t>
  </si>
  <si>
    <t>Allopurinol (admission)</t>
  </si>
  <si>
    <t>7.31 Allopurinol prescribed at point of admission to hospital</t>
  </si>
  <si>
    <t>Allopurinol prescribed at point of admission to hospital</t>
  </si>
  <si>
    <t>7_32_ALLOPURINOL_DOSE</t>
  </si>
  <si>
    <t>Allopurinol dose (admission)</t>
  </si>
  <si>
    <t>7.32 Allopurinol dose on admission</t>
  </si>
  <si>
    <t>Allopurinol dose on admission</t>
  </si>
  <si>
    <t>7_33_NSAID</t>
  </si>
  <si>
    <t>NSAID (admission)</t>
  </si>
  <si>
    <t>7.33 Non-steroidal anti-inflammatory drug prescirbed at point of admission to hospital</t>
  </si>
  <si>
    <t>Non-steroidal anti-inflammatory drug prescirbed at point of admission to hospital</t>
  </si>
  <si>
    <t>7_34_NITRATES_HF</t>
  </si>
  <si>
    <t>Oral nitrates  (admission)</t>
  </si>
  <si>
    <t>7.34 Oral nitrates prescribed at point of admission to hospital</t>
  </si>
  <si>
    <t>0:No;1:ISDN;2:ISMN;9:Unknown</t>
  </si>
  <si>
    <t>Oral nitrates prescribed at point of admission to hospital</t>
  </si>
  <si>
    <t>7_35_NITRATE_DOSE</t>
  </si>
  <si>
    <t>Nitrate dose (admission)</t>
  </si>
  <si>
    <t>7.35 Oral nitrates dose on admission</t>
  </si>
  <si>
    <t>Oral nitrates dose on admission</t>
  </si>
  <si>
    <t>7_36_BRONCHODILATORS</t>
  </si>
  <si>
    <t>Bronchodilators (admission)</t>
  </si>
  <si>
    <t>7.36 Bronchodilators prescribed at point of admission to hospital</t>
  </si>
  <si>
    <t>Bronchodilators prescribed at point of admission to hospital</t>
  </si>
  <si>
    <t>7_37_CURRENT_DIABETES_THERAPY</t>
  </si>
  <si>
    <t>Diabetes therapy (admission)</t>
  </si>
  <si>
    <t>7.37 The diabetes therapy that the patient was prescribed at point of admission to hospital</t>
  </si>
  <si>
    <t>0:No;1:Dietary control;2:Metformin;3:Sulphonylurea;4:Glitazone;5:Other Oral;6:Insulin;9:Unknown</t>
  </si>
  <si>
    <t>The diabetes therapy that the patient was prescribed at point of admission to hospital</t>
  </si>
  <si>
    <t>7_40_IVABRADINE</t>
  </si>
  <si>
    <t>Ivabradine (admission)</t>
  </si>
  <si>
    <t>7.4 Ivabradine prescribed at point of admission to hospital</t>
  </si>
  <si>
    <t>Ivabradine prescribed at point of admission to hospital</t>
  </si>
  <si>
    <t>7_41_IVABRADINE_DOSE</t>
  </si>
  <si>
    <t>Ivabradine dose (admission)</t>
  </si>
  <si>
    <t>7.41 Ivabradine dose on admission</t>
  </si>
  <si>
    <t>Ivabradine dose on admission</t>
  </si>
  <si>
    <t>7_42_HYDRALAZINE</t>
  </si>
  <si>
    <t>Hydralazine (admission)</t>
  </si>
  <si>
    <t>7.42 Hydralazine prescribed at point of admission to hospital</t>
  </si>
  <si>
    <t>Hydralazine prescribed at point of admission to hospital</t>
  </si>
  <si>
    <t>7_43_HYDRALAZINE_DOSE</t>
  </si>
  <si>
    <t>Hydralazine dose (admission)</t>
  </si>
  <si>
    <t>7.43 Hydralazine dose on admission</t>
  </si>
  <si>
    <t>Hydralazine dose on admission</t>
  </si>
  <si>
    <t>8_01_HEIGHT</t>
  </si>
  <si>
    <t>8.01 Height in cm - any recorded adult height that can be found in notes.</t>
  </si>
  <si>
    <t>Height in cm - any recorded adult height that can be found in notes. If unknown, record as 0.</t>
  </si>
  <si>
    <t>8_02_WEIGHT</t>
  </si>
  <si>
    <t>Weight (discharge)</t>
  </si>
  <si>
    <t>8.02 Weight in kilograms, measured on discharge or last available recording during admission.</t>
  </si>
  <si>
    <t>Weight in kilograms, measured on discharge or last available recording during admission. If unknown, record as 0  - this will be counted as an incomplete field. If not measured, record as -1.</t>
  </si>
  <si>
    <t>8_02A_WEIGHT_ON_ADMISSION</t>
  </si>
  <si>
    <t>Weight (admission)</t>
  </si>
  <si>
    <t>8.02a Weight in kilograms, measured on admission or first available recording during admission.</t>
  </si>
  <si>
    <t>Weight in kilograms, measured on admission or first available recording during admission. If unknown, record as 0  - this will be counted as an incomplete field. If not measured, record as -1.</t>
  </si>
  <si>
    <t>8_04_HEART_RATE</t>
  </si>
  <si>
    <t>Heart rate (discharge)</t>
  </si>
  <si>
    <t>8.04 Heart rate in beats per minute, measured on discharge or last available recording during admission.</t>
  </si>
  <si>
    <t>Heart rate in beats per minute, measured on discharge or last available recording during admission. If unknown, record as 0  - this will be counted as an incomplete field. If not measured, record as -1.</t>
  </si>
  <si>
    <t>8_04A_HEART_RATE_ON_ADMISSION</t>
  </si>
  <si>
    <t>Heart rate (admission)</t>
  </si>
  <si>
    <t>8.04a Heart rate in beats per minute, measured on admission or first available recording after admission.</t>
  </si>
  <si>
    <t>Heart rate in beats per minute, measured on admission or first available recording after admission. If unknown, record as 0  - this will be counted as an incomplete field. If not measured, record as -1.</t>
  </si>
  <si>
    <t>8_06_BLOOD_PRESSURE_SYSTOLIC</t>
  </si>
  <si>
    <t>Systolic blood pressure (discharge)</t>
  </si>
  <si>
    <t>8.06 Systolic blood pressure of patient in mmHG, measured on discharge or last available recording during admission.</t>
  </si>
  <si>
    <t>mm Hg</t>
  </si>
  <si>
    <t>Systolic blood pressure of patient in mmHG, measured on discharge or last available recording during admission. If unknown, record as 0  - this will be counted as an incomplete field. If not measured, record as -1.</t>
  </si>
  <si>
    <t>8_06A_BLOOD_PRESSURE_SYSTOLIC_ON_ADMISSION_FIRST_RECORDED</t>
  </si>
  <si>
    <t>Systolic blood pressure (admission)</t>
  </si>
  <si>
    <t>8.06a Systolic blood pressure of patient in mmHG, measured on admission or first available recording after admission.</t>
  </si>
  <si>
    <t>Systolic blood pressure of patient in mmHG, measured on admission or first available recording after admission. If unknown, record as 0  - this will be counted as an incomplete field. If not measured, record as -1.</t>
  </si>
  <si>
    <t>9_01_HB</t>
  </si>
  <si>
    <t>Hb (discharge)</t>
  </si>
  <si>
    <t>9.01 Haemoglobin level in grams per litre (g/L). Measured on discharge or last available recording during admission.</t>
  </si>
  <si>
    <t>g/L</t>
  </si>
  <si>
    <t>Haemoglobin level in grams per litre (g/L). Measured on discharge or last available recording during admission. If unknown, record as 0  - this will be counted as an incomplete field. If not measured, record as -1.</t>
  </si>
  <si>
    <t>9_02_UREA</t>
  </si>
  <si>
    <t>Urea (discharge)</t>
  </si>
  <si>
    <t>9.02 Urea level in milligrams per decilitre (mg/dL). Measured on discharge or last available recording during admission.</t>
  </si>
  <si>
    <t>mg/dL</t>
  </si>
  <si>
    <t>Urea level in milligrams per decilitre (mg/dL). Measured on discharge or last available recording during admission. If unknown, record as 0  - this will be counted as an incomplete field. If not measured, record as -1.</t>
  </si>
  <si>
    <t>9_03_CREATININE_UMOL_L</t>
  </si>
  <si>
    <t>Creatinine (discharge)</t>
  </si>
  <si>
    <t>9.03 Creatinine level in micromoles per litre (μmol/L). Measured on discharge or last available recording during admission.</t>
  </si>
  <si>
    <t>Creatinine level in micromoles per litre (μmol/L). Measured on discharge or last available recording during admission.If unknown, record as 0  - this will be counted as an incomplete field. If not measured, record as -1.</t>
  </si>
  <si>
    <t>9_04_ELECTROLYTES_NA</t>
  </si>
  <si>
    <t>Serum Sodium (discharge)</t>
  </si>
  <si>
    <t>9.04 Sodium level in milliequivalents per litre (mEq/L). Measured on discharge or last available recording during admission.</t>
  </si>
  <si>
    <t>mEq/L</t>
  </si>
  <si>
    <t>Sodium level in milliequivalents per litre (mEq/L). Measured on discharge or last available recording during admission. If unknown, record as 0  - this will be counted as an incomplete field. If not measured, record as -1.</t>
  </si>
  <si>
    <t>9_05_ELECTROLYTES_K</t>
  </si>
  <si>
    <t>Serum Potassium (discharge)</t>
  </si>
  <si>
    <t>9.05 Potassium level in milliequivalents per litre (mEq/L). Measured on discharge or last available recording during admission.</t>
  </si>
  <si>
    <t>Potassium level in milliequivalents per litre (mEq/L). Measured on discharge or last available recording during admission. If unknown, record as 0  - this will be counted as an incomplete field. If not measured, record as -1.</t>
  </si>
  <si>
    <t>9_13_BNP</t>
  </si>
  <si>
    <t>BNP</t>
  </si>
  <si>
    <t>9.13 A record of the patient's B-type Natriuretic Peptide (BNP) level in picograms per millilitre (pg/mL). Measured on discharge or last available recording during admission.</t>
  </si>
  <si>
    <t>pg/ml</t>
  </si>
  <si>
    <t>A record of the patient's B-type Natriuretic Peptide (BNP) level in picograms per millilitre (pg/mL). Measured on discharge or last available recording during admission. If unknown, record as 0  - this will be counted as an incomplete field. If not measured, record as -1.</t>
  </si>
  <si>
    <t>9_14_NT_BNP</t>
  </si>
  <si>
    <t>NT-proBNP</t>
  </si>
  <si>
    <t>9.14 A record of the patient's N-terminal prohormone of BNP (NT-proBNP) level in picograms per millilitre (pg/mL). Measured on discharge or last available recording during admission.</t>
  </si>
  <si>
    <t>A record of the patient's N-terminal prohormone of BNP (NT-proBNP) level in picograms per millilitre (pg/mL). Measured on discharge or last available recording during admission. If unknown, record as 0  - this will be counted as an incomplete field. If not measured, record as -1.</t>
  </si>
  <si>
    <t>9_16_QRS_DURATION</t>
  </si>
  <si>
    <t>QRS duration</t>
  </si>
  <si>
    <t>9.16 The QRS duration in millisecond (ms), if an ECG was performed.</t>
  </si>
  <si>
    <t>ms</t>
  </si>
  <si>
    <t>The QRS duration in millisecond (ms), if an ECG was performed. If unknown, record as 0.</t>
  </si>
  <si>
    <t>9_21_ECG_RHYTHM</t>
  </si>
  <si>
    <t>ECG</t>
  </si>
  <si>
    <t>9.21 Results of an electrocardiogram (ECG/EKG) performed during the admission.</t>
  </si>
  <si>
    <t>1:Sinus rhythm;2:Atrial fibrillation;3:LBBB;4:Previous MI;5:RBBB;8:Other;9:Unknown;10:No ECG</t>
  </si>
  <si>
    <t>Results of an electrocardiogram (ECG/EKG) performed during the admission.
1=An ECG was performed, and heartbeat was normal.
2=An ECG was performed showing atrial fibrillation.
3=An ECG was performed showing left bundle branch block.
4=An ECG was performed showing a previous myocardial infarction.
5=An ECG was performed showing right bundle branch block.
8=An ECG was performed showing a rhythm not listed above OR an electrocardiogram was performed but information about heart rhythm is unknown.
9=Information about ECG is not available.
10=An ECG was not performed during this admission.
Multiple options can be selected but note that 9 and 10 cannot be selected in combination with any other values.</t>
  </si>
  <si>
    <t>9_23_ECHO_OR_OTHER_GOLD_STANDARD_TEST_E_G_MRI_NUCLEAR_SCAN_OR_ANGIOGRAM</t>
  </si>
  <si>
    <t>Echo (or other gold standard test e.g. MRI, nuclear scan or angiogram)</t>
  </si>
  <si>
    <t>9.23 Results of echocardiography, or other gold standard test (including MRI, nuclear scan, angiogram and CT scan) during this admission or in the 12 months prior to admission.</t>
  </si>
  <si>
    <t>0:Normal;1:LV systolic dysfunction;2:LV hypertrophy;3:Valve disease;4:Diastolic dysfunction;5:Increased left atrial size;8:Other;9:Unknown;10:No echo</t>
  </si>
  <si>
    <t>Results of echocardiography, or other gold standard test (including MRI, nuclear scan, angiogram and CT scan) during this admission or in the 12 months prior to admission.
0= An echo (or other test) was undertaken, and heart function was normal.
1=Moderate or severe left ventircular systolic dysfuction (e.g a left ventricular ejection fraction (LVEF) &lt;40% or eyeball method of assessment).
2=Moderate or severe left ventricular hypertrophy reported on an imaging test (e.g LV posterior wall dimension in diastole &gt;1.3cm and/or septal dimension &gt;1.3cm).
3=Moderate or severe stenosis or regurgitation on imaging, or an operative valve replacement/repair. Prosthetic valves do not need to be included here.
4=Moderate or severe diastolic dysfunction.
5=Enlarged left atrium
8=An echo was undertaken and some other diagnosis was given OR its outcome is unknown.
9=Information about the performance of a gold standard test is not available.
10=An echo was not performed during this admission or in the previous 12 months.
Multiple options can be selected but note that 0, 9 and 10 cannot be selected in combination with any other values.</t>
  </si>
  <si>
    <t>9_29_MRI_SYSTOLIC_DYSFUNCTION</t>
  </si>
  <si>
    <t>MRI systolic dysfunction</t>
  </si>
  <si>
    <t>9.29 Systolic dysfunction diagnosed through MRI scan</t>
  </si>
  <si>
    <t>Systolic dysfunction diagnosed through MRI scan</t>
  </si>
  <si>
    <t>9_33_CHEST_X_CARDIOTHORACIC_RATIO</t>
  </si>
  <si>
    <t>Chest x-ray cardiothoracic ratio</t>
  </si>
  <si>
    <t>9.33 Cardiothoracic ratio (ratio of the maximal horizontal cardiac diameter and the maximal horizontal thoracic diameter) measured using a chest x-ray.</t>
  </si>
  <si>
    <t>Cardiothoracic ratio (ratio of the maximal horizontal cardiac diameter and the maximal horizontal thoracic diameter) measured using a chest x-ray.</t>
  </si>
  <si>
    <t>9_35_CHEST_X_PULMONARY_OEDEMA</t>
  </si>
  <si>
    <t>Chest  x-ray pulmonary oedema</t>
  </si>
  <si>
    <t>9.35 Pulmonary oedema, diagnosed using a chest x-ray.</t>
  </si>
  <si>
    <t>Pulmonary oedema, diagnosed using a chest x-ray.</t>
  </si>
  <si>
    <t>primary_care_meds_dars_nic_391419_j3w9t</t>
  </si>
  <si>
    <t>Person_ID_DEID</t>
  </si>
  <si>
    <t>Person ID De-Identified</t>
  </si>
  <si>
    <t>This field contains a pseudonomised patient identifier which can be used to link patients across different datasets within the TRE</t>
  </si>
  <si>
    <t>BSAPrescriptionID</t>
  </si>
  <si>
    <t>PRESCRIPTION_ID</t>
  </si>
  <si>
    <t>NHS Business Services Authority identification number for a prescription (can be used to identify an item dispensed when used with 'prescription item identification number')</t>
  </si>
  <si>
    <t>ChargeStatus</t>
  </si>
  <si>
    <t>CHARGE_STATUS</t>
  </si>
  <si>
    <t>Charging or exemption status</t>
  </si>
  <si>
    <t>C:Chargeable at Current Rate;
E:Exempt;
O:Chargeable at Previous Rate;
-:Unknown;
U:Unknown</t>
  </si>
  <si>
    <t>CostCentreLSOA</t>
  </si>
  <si>
    <t>PRESCRIBER_COST_CENTRE_LSOA</t>
  </si>
  <si>
    <t>Lower layer super output area (LSOA) of prescribing organisation, derived from cost centre ODS code, postcode and LSOA mapping.  Typically a LSOA covers a population of 1500</t>
  </si>
  <si>
    <t>CostCentreODSCode</t>
  </si>
  <si>
    <t>PRESCRIBER_COST_CENTRE_ODS_CODE</t>
  </si>
  <si>
    <t>Code for the organisation that issued the prescription, as taken from the Organisation Data Service</t>
  </si>
  <si>
    <t>CostCentreSubType</t>
  </si>
  <si>
    <t>PRESCRIBER_COST_CENTRE_SUB_TYPE</t>
  </si>
  <si>
    <t>Sub-type of prescribing organisation</t>
  </si>
  <si>
    <t>1:Walk-in-Centre;
2:Out-of-hours service;
3:Walk-in Centre and Out-of-hours service;
4:GP Practice;
5:Health &amp; Justice;
6:Private Controlled Drug practice;
7:Other;
8:Public health service;
9:Community health service;
10:Hospital service;
11:Optometry service;
12:Urgent &amp; emergency care;
13:Hospice;
14:Care home/nursing home;
-:Does not apply</t>
  </si>
  <si>
    <t>CostCentreType</t>
  </si>
  <si>
    <t>PRESCRIBER_COST_CENTRE_TYPE</t>
  </si>
  <si>
    <t>Type of prescribing organisation</t>
  </si>
  <si>
    <t>5:Practice Type;
7:Practice Type;
8:Pharmacy/Appliance Contractor;
9:Practice Type;
15:Prescriber Type;
16:Prescriber Type;
18:Prescriber Type;
22:Practice Type;
23:Practice Type;
33:Prescriber Type;
34:Practice Type;
48:Prescriber Type;
51:Prescriber Type;
52:Prescriber Type;
53:Prescriber Type;
54:Practice Type;</t>
  </si>
  <si>
    <t>DispensedCountryCode</t>
  </si>
  <si>
    <t>DISPENSER_COUNTRY_CODE</t>
  </si>
  <si>
    <t>Country the medicines or appliance was dispensed in</t>
  </si>
  <si>
    <t>1:ENGLAND;
2:JERSEY;
3:GUERNSEY/ALDERNEY;
4:ISLE OF MAN;
5:WALES;
6:SCOTLAND;
7:NORTHERN IRELAND;</t>
  </si>
  <si>
    <t>DispensedPharmacyLSOA</t>
  </si>
  <si>
    <t>DISPENSER_LSOA</t>
  </si>
  <si>
    <t>Lower layer super output area (LSOA) of dispensing organisation, derived from cost centre ODS code, postcode and LSOA mapping.  Typically a LSOA covers a population of 1500</t>
  </si>
  <si>
    <t>DispensedPharmacyODSCode</t>
  </si>
  <si>
    <t>DISPENSER_ODS_CODE</t>
  </si>
  <si>
    <t>Code for the organisation that dispensed the prescription, as taken from the Organisation Data Service</t>
  </si>
  <si>
    <t>DispensedPharmacyType</t>
  </si>
  <si>
    <t>DISPENSER_TYPE</t>
  </si>
  <si>
    <t>Type of dispenser</t>
  </si>
  <si>
    <t>EPSPrescriptionID</t>
  </si>
  <si>
    <t>EPS_PRESCRIPTION_ID</t>
  </si>
  <si>
    <t>Unique reference for a prescription within the Electronic Prescription Service (EPS)</t>
  </si>
  <si>
    <t>EPSPrescriptionIndicator</t>
  </si>
  <si>
    <t>EPS_PRESCRIPTION_FLAG</t>
  </si>
  <si>
    <t>Indicator showing whether the prescription was processed through Electronic Prescription Service (EPS), (0 no, 1 yes)</t>
  </si>
  <si>
    <t>ExemptionCode</t>
  </si>
  <si>
    <t>EXEMPTION_CODE</t>
  </si>
  <si>
    <t>Reason for exemption where applicable</t>
  </si>
  <si>
    <t>A:Exempt - Under 16 / Aged 60 Or Over;
B:Exempt - Aged 16-18 And In Full Time Education;
C:Exempt - Aged 60 Or Over;
D:Exempt - Maternity Exemption;
E:Exempt - Medical Exemption;
F:Exempt - Pre-Payment Certificate;
G:Exempt - War/MOD pensioner exemption;
H:Exempt - Income Support;
K:Exempt - Income Based Job-seekers Allowance;
L:Exempt - HC2 Charges;
M:Exempt - NHS Tax Credit Exemption Certificate;
S:Exempt - Pension Guarantee Credit;
U:Exempt - Universal Credit;
X:Exempt - Non-Chargeable Contraceptive;
Z:Exempt - No Declaration/Declaration Not Specific;
-:Unknown;</t>
  </si>
  <si>
    <t>HighVolVaccineIndicator</t>
  </si>
  <si>
    <t>HIGH_VOLUME_VACCINE_INDICATOR</t>
  </si>
  <si>
    <t>Indicator showing whether or not the medicine dispensed is part of a high volume vaccine (N no, Y yes)</t>
  </si>
  <si>
    <t>N:no;Y:yes</t>
  </si>
  <si>
    <t>ItemActualCost</t>
  </si>
  <si>
    <t>ITEM_ACTUAL_COST</t>
  </si>
  <si>
    <t>Actual cost paid for the dispensed medicine (national average discount for the month+out of pocket+consumables+container allowance)</t>
  </si>
  <si>
    <t>ItemID</t>
  </si>
  <si>
    <t>ITEM_ID</t>
  </si>
  <si>
    <t>NHS Business Services Authority identification number for an item on a prescription (can be used to identify an item dispensed when used with 'prescription identification number')</t>
  </si>
  <si>
    <t>ItemNIC</t>
  </si>
  <si>
    <t>NET_INGREDIENT_COST</t>
  </si>
  <si>
    <t>Net ingredient cost of the dispensed medicines</t>
  </si>
  <si>
    <t>MaternityExemptionFlag</t>
  </si>
  <si>
    <t>MATERNITY_EXEMPTION_FLAG</t>
  </si>
  <si>
    <t>Indicator of whether or not the patient is pregnant, derived from maternity exemption (0 no, 1 yes).  Data is limited because maternity exemption does not start at the beginning of pregnancy and it continues for 12 months after due date or birth</t>
  </si>
  <si>
    <t>NotDispensedIndicator</t>
  </si>
  <si>
    <t>NOT_DISPENSED_INDICATOR</t>
  </si>
  <si>
    <t>Indicator showing whether the medicine or appliance was dispensed (N no, Y yes)</t>
  </si>
  <si>
    <t>OutOfHoursIndicator</t>
  </si>
  <si>
    <t>OUT_OF_HOURS_INDICATOR</t>
  </si>
  <si>
    <t>Indicator showing whether the prescription was written out of hours</t>
  </si>
  <si>
    <t>PaidACBSIndicator</t>
  </si>
  <si>
    <t>BORDERLINE_SUBSTANCE_INDICATOR</t>
  </si>
  <si>
    <t>Indicator showing whether of not the medicine dispensed, as reimbursed by NHSBSA, is a borderline substance</t>
  </si>
  <si>
    <t>0000:NOT BORDERLINE SUBSTANCE;
0001:BORDERLINE SUBSTANCE ADVISED BY ACBS;
0002:FOOD OR TOILET PREPARATION CONSIDERED TO;
0003:HEALTH SUPPLEMENT OR HERBAL CONSIDERED;
0004:TOILET PREP CONSIDERED TO BE BORDERLINE;
0005:HOUSEHOLD OR OVER COUNTER PREP. - BORDER;
0006:ITEMS SPECIFICALLY REQUESTED BY DOH TO B;
-:UNKNOWN;</t>
  </si>
  <si>
    <t>PaidBNFCode</t>
  </si>
  <si>
    <t>DISPENSED_BNF_CODE</t>
  </si>
  <si>
    <t>BNF code of the medicines dispensed, as reimbursed by NHSBSA</t>
  </si>
  <si>
    <t>PaidBNFName</t>
  </si>
  <si>
    <t>DISPENSED_BNF_NAME</t>
  </si>
  <si>
    <t>BNF name of the medicine dispensed, as reimbursed by NHSBSA</t>
  </si>
  <si>
    <t>PaidCDIndicator</t>
  </si>
  <si>
    <t>CONTROLLED_DRUG_INDICATOR</t>
  </si>
  <si>
    <t>Indicator showing whether or not the medicine dispensed, as reimbursed by NHSBSA, is a controlled drug</t>
  </si>
  <si>
    <t>0000:No Controlled Drug Status;
0002:Schedule 2 (CD);
0003:Schedule 2 (CD Exempt Safe Custody);
0004:Schedule 3 (CD No Register);
0005:Schedule 3 (CD No Register Exempt Safe Custody);
0006:Schedule 3 (CD No Register Phenobarbital);
0007:Schedule 3 (CD No Register Temazepam);
0008:Schedule 4 (CD Anab);
0009:Schedule 4 (CD Benz);
0010:Schedule 5 (CD Inv);
0001:Schedule 1 (CD Lic);
-:Not assigned;</t>
  </si>
  <si>
    <t>PaidDisallowedReason</t>
  </si>
  <si>
    <t>DISALLOWED_REASON</t>
  </si>
  <si>
    <t>Reason item was disallowed by NHSBSA, where applicable</t>
  </si>
  <si>
    <t>1:As certain drugs and other substances are listed in the Drug Tariff Part XVIIIA (ie. The limited list) cannot be allowed in these circumstances.;
10:The attached FP10(s) have been disallowed since claims for payment should be made on form FP34D/PD (appendix) in accordance with NHS GMS SFE 23.16.;
11:As Japanese Encephalitis and Tick Borne vaccine is not allowed on the NHS (ref.NHS (General Medical services Contracts) regulations 2004 Regulation 24 Schedule 5 Paragraph 1 (g)).;
12:As centrally supplied vaccines are excluded from payment (ref. GMS Statement of Financial Paragraph 17.6).;
13:As it is not an item that may be supplied by an Appliance Contractor;
14:As it is not an item included in the Jersey prescribed list;
15:As it is not an item included in the Jersey dental list;
16:The contraceptive has been submitted without an indication that the item is 'for treatment purposes' in a Guernsey/Alderney account;
17:As it is not an item allowed in Guernsey / Alderney account;
19:As this is not an authorised or valid form;
2:As it is not an appliance or chemical reagent listed in the Drug Tariff (ref. Drug Tariff, Part 1, clause 2 or 3).;
20:As it is a nominated EPS token submitted for processing and reimbursement;
21:As it is not listed as a high volume vaccine in the NHS GMS SFE, Paragraph 23.16.;
3:As it is not a drug, appliance or chemical reagent listed in the Drug Tariff Part XVIIB from which a Nurse Prescriber may order on prescription form FP10P.;
4:As it is not a drug listed in the Drug Tariff Part XVIIA from which a Dental Practitioner may order on prescription.;
5:As it is not included in the list of items which may be prescribed under Bulk Prescribing arrangements (ref. Drug Tariff Part VIII note 9).;
6:As it is not a drug or preparation which may be prescribed on form FP10MDA (ref. NHS (General Medical Services Contracts) regulations 2004 Paragraph 39 (4)).;
7:We regret we are unable to process these forms, please forward then to your PCT for reimbursement.;
8:Yellow Fever Vaccine is not allowed on the NHS and is only available to designated Yellow Fever Vaccination Centres.;
9:As the item is not included under Paragraph 23.4 of the NHS GMS SFE.;</t>
  </si>
  <si>
    <t>PaidDissallowedIndicator</t>
  </si>
  <si>
    <t>DISALLOWED_INDICATOR</t>
  </si>
  <si>
    <t>Indicator showing whether or not the item was disallowed by NHSBSA i.e. dispensed but not reimbursed (N no, Y yes)</t>
  </si>
  <si>
    <t>N:no;Y:yes;</t>
  </si>
  <si>
    <t>PaiddmdCode</t>
  </si>
  <si>
    <t>DISPENSED_DMD</t>
  </si>
  <si>
    <t>dm+d code of the medicine or appliance dispensed, as reimbursed by NHSBSA</t>
  </si>
  <si>
    <t>PaidDrugStrength</t>
  </si>
  <si>
    <t>DISPENSED_STRENGTH</t>
  </si>
  <si>
    <t>Strength of the medicine dispensed, as reimbursed by NHSBSA</t>
  </si>
  <si>
    <t>PaidFlavourIndicator</t>
  </si>
  <si>
    <t>FLAVOUR_INDICATOR</t>
  </si>
  <si>
    <t>Flavour of medicine dispensed, as reimbursed by NHSBSA</t>
  </si>
  <si>
    <t>0001:Almond;
0002:Aniseed;
0003:Apple;
0004:Apple &amp; pear;
0005:Apricot;
0006:Asparagus;
0007:Banana;
0008:Blackcurrant;
0009:Blackcurrant &amp; apple;
0010:Butterscotch;
0011:Cappuccino;
0012:Caramel;
0013:Cherry;
0014:Cherry &amp; vanilla;
0015:Chicken;
0016:Chicken &amp; mushroom;
0017:Chocolate;
0018:Chocolate mint;
0019:Citrus;
0020:Citrus cola;
0021:Coffee;
0022:Cola;
0023:Cranberry;
0024:Egg-nog;
0025:Forest fruits;
0026:Fruit;
0027:Fruit(s) of the forest;
0028:Grapefruit;
0029:Leek &amp; potato;
0030:Lemon;
0031:Lemon &amp; lime;
0032:Melon;
0033:Menthol;
0034:Mint;
0035:Mocha;
0036:Mushroom;
0037:Natural;
0038:Neutral;
0039:Nut;
0040:Orange;
0041:Orange &amp; lemon;
0042:Orange &amp; pineapple;
0043:Peach;
0044:Peach &amp; orange;
0045:Pear &amp; cherry;
0046:Pineapple;
0047:Plain;
0048:Plum;
0049:Raspberry;
0050:Raspberry &amp; blackcurrant;
0051:Savoury tomato;
0052:Strawberry;
0053:Strawberry &amp; raspberry;
0054:Summer fruit(s);
0055:Toffee;
0056:Tropical fruits;
0057:Tutti frutti;
0058:Unflavoured;
0059:Vanilla;
0060:Vegetable cream;
0061:Vanilla &amp; lemon;
0062:Fruit punch;
0063:Tomato;
0064:Toffee caramel;
0065:Cherry vanilla;
0066:Cinnamon;
0067:Harvest fruits;
0068:Herb;
0069:Hazelnut;
0070:Peppermint;
0071:Pineapple &amp; vanilla;
0072:Spearmint;
0073:Tea;
0074:Raspberry cola;
0075:Aniseed &amp; caramel;
0076:Bubblegum;
0077:Lemon &amp; aniseed;
0078:Banana &amp; strawberry;
0079:Passion fruit;
0080:Kiwi strawberry;
0081:Lemon-Apricot;
0082:Honey &amp; lemon;
0083:Banana &amp; vanilla;
0084:Cherry menthol;
0085:Orange &amp; grapefruit;
0086:Banana &amp; orange;
0087:Black cherry;
0088:Orange &amp; vanilla;
0089:Lemon &amp; herb;
0090:Grape;
0091:Beef &amp; carrot;
0092:Salmon &amp; spinach;
0093:Chicken &amp; vegetable;
0094:Liquorice &amp; aniseed;
0095:Assorted;
0096:Loganberry;
0097:Strawberry &amp; mint;
0098:Original;
0099:Lemon &amp; cream;
0100:Ginger lemon;
0101:Liquorice;
0102:Forest berries;
0103:Blackberry;
0104:Citrus menthol;
0105:Freshmint;
0106:Carrot &amp; apple;
0107:Tropical surprise;
0108:Redcurrant &amp; rosehip;
0109:Sweet &amp; sour;
0110:Tomato &amp; basil;
0111:Curry;
0112:Tropical;
0113:Wild strawberry;
0114:Berry;
0115:Orangecooler;
0116:Purple;
0117:Golden vegetable;
0118:Apple &amp; cinnamon;
0119:Peach &amp; ginger;
0120:Minty Fresh;
0121:Honey;
0122:Winter vegetables;
0123:Rice &amp; lemon;
0124:Fish;
0125:Cool;
0126:Vegetable;
0127:Mixed;
0128:Cappuccino caramel;
0129:Curry chicken;
0130:Fish &amp; vegetable;
0131:Lentil;
0132:Chickpea;
0133:Ham;
0134:Veal;
0135:Rice &amp; apple;
0136:Freshfruit;
0137:Milk;
0138:Strawberry &amp; vanilla;
0139:Chocolate &amp; banana;
0140:Orange &amp; menthol;
0141:Tropical twist;
0142:Apple-peach;
0143:Apple-strawberry;
0144:Menthol mint;
0145:Blueberry;
0146:Prune;
0147:Apple &amp; sage;
0148:Wild berry &amp; orange;
0149:Ice;
0150:Apricot-peach;
0151:Praline;
0152:Ginger;
0153:Balsamic herb;
0154:Onion &amp; chive;
0155:Garden vegetable;
0156:Sweetcorn;
0157:Wild raspberry;
0158:Mixed fruit;
0159:Cheese &amp; onion;
0160:Jalapeno;
0161:Salt &amp; vinegar;
0162:Ready salted;
0163:Sour cream &amp; onion;
0164:Tomato, olive &amp; oregano;
0165:Rosemary &amp; onion;
0166:Sundried tomato &amp; pesto;
0167:Creamy vanilla;
0168:Strawberry biscuit;
0169:Orange creme;
0170:Citrus berry;
0171:Biscuit;
0172:Lemon menthol;
0173:Cranberry &amp; blackcurrant;
0174:Berry burst;
0175:Chip shop curry;
0176:Rogan style curry;
0177:Beef &amp; tomato;
0178:All day scramble;
0179:White tea;
0180:Berries;
0181:Cabbage &amp; bacon;
0182:Onion;
0183:Sausage;
0184:Cheese;
0185:Jackfruit;
0186:Eggnogg;
0187:Mixed berries;
0188:Creamy chicken;
0189:Minestrone;
0190:Creamy tomato;
0191:Pea &amp; mint;
0192:Honey &amp; ginger;
0193:Mango &amp; passion fruit;
0194:Chocolate &amp; cranberry;
0195:Berry Fruit;
0196:Mango;
0197:Apple &amp; blackcurrant;
0198:Peach &amp; mango;
0199:Wild berries;
0200:Hazel chocolate;
0201:Chocolate orange;
0202:Fruitfusion;
0203:Fruit Fresh;
0204:Ice Mint;
0205:Red fruits;
0206:Chicken &amp; sage;
0207:Vegetarian;
0208:Lime;
0209:Cafe latte;
0210:Mixed berry;
0211:Coconut;
0212:Red berry;
0213:Vanilla-Caramel;
0214:Strawberry creme;
0215:Peanut butter;
0216:Fruit frenzy;
0217:Hot tropical ginger;
0218:Custard;
0219:Lamb &amp; mint;
0220:Tomato, pepper &amp; herb;
0221:Moroccan;
0222:Cheese &amp; broccoli;
0223:Cool berry;
0224:Orange citrus;
0225:Apple-prune;
0226:Strawberry &amp; Cranberry;
0227:Mint Chocolate;
0228:Lemon tea;
0229:Raspberry ripple;
0230:Chocolate-caramel;
0231:Eucalyptus;
0232:Orange-honey;
0233:Cool red fruits;
0234:Wild berry;
-:UNKNOWN;</t>
  </si>
  <si>
    <t>PaidFormulation</t>
  </si>
  <si>
    <t>DISPENSED_FORMULATION</t>
  </si>
  <si>
    <t>Formulation of the medicine dispensed, as reimbursed by NHSBSA</t>
  </si>
  <si>
    <t>0001:Bath additive;
0002:Buccal tablet;
0003:Cachet;
0004:Capsule;
0005:Chewable tablet;
0006:Collodion;
0007:Cream;
0008:Cutaneous sponge;
0009:Dental insert;
0010:Dispersible tablet;
0011:Drops;
0012:Effervescent granules;
0013:Effervescent powder;
0014:Effervescent tablet;
0015:Effervescent vaginal tablet;
0016:Enema;
0017:Eye lotion;
0018:Foam;
0019:Gargle;
0020:Gastro-resistant capsule;
0021:Gastro-resistant granules;
0022:Gastro-resistant tablet;
0023:Gel;
0024:Granules;
0025:Herbal tea;
0026:Implant;
0027:Impregnated dressing;
0028:Inhalation gas;
0029:Inhalation powder;
0030:Inhalation vapour;
0031:Obsolete - Injection;
0032:Instant herbal tea;
0033:Obsolete - Intravenous infusion;
0034:Irrigation;
0035:Liquid;
0036:Lozenge;
0037:Medicated chewing-gum;
0038:Medicated nail lacquer;
0039:Modified-release capsule;
0040:Modified-release drops;
0041:Modified-release granules;
0042:Modified-release tablet;
0043:Mouthwash;
0044:Muco-adhesive buccal tablet;
0045:Nebuliser liquid;
0046:Ointment;
0047:Ophthalmic insert;
0048:Oral emulsion;
0049:Oral gum;
0050:Oral solution;
0051:Oral suspension;
0052:Oral lyophilisate;
0053:Orodispersible tablet;
0054:Paint;
0055:Paste;
0056:Pastille;
0057:Pessary;
0058:Pillules;
0059:Poultice;
0060:Powder;
0061:Pressurised inhalation;
0062:Shampoo;
0063:Soluble tablet;
0064:Spray;
0065:Stick;
0066:Sublingual spray;
0067:Sublingual tablet;
0068:Suppository;
0069:Tablet;
0070:Tampon;
0071:Transdermal patch;
0072:Vaginal device;
0073:Vaginal sponge;
0074:Wash;
0075:Not applicable;
0076:Intrauterine device;
0077:Epidural infusion;
0078:Homeopathic tablet;
0080:Homeopathic pillule;
0085:Homeopathic cream;
0086:Homeopathic ointment;
0087:Homeopathic granules;
0088:Homeopathic oral powder;
0089:Homeopathic liquid potency;
0090:Solution for injection;
0091:Suspension for injection;
0092:Emulsion for injection;
0093:Powder for solution for injection;
0094:Powder for suspension for injection;
0095:Powder and solvent for solution for injection;
0096:Powder and solvent for suspension for injection;
0097:Powder for injection;
0098:Powder and solvent for dispersion for injection;
0099:Powder for reconstitution for instillation;
0100:Cement;
0101:Colloidal suspension for injection;
0102:Sterile solution;
0103:Radionuclide generator;
0104:Aerosol generator;
0105:Homeopathic elixir;
0106:Homeopathic drops;
0107:Solution for peritoneal dialysis;
0108:Solution for haemodialysis;
0109:Solution for haemofiltration;
0110:Ophthalmic strip;
0111:Medicated plaster;
0112:Powder and solvent for solution for instillation;
0113:Impregnated cigarette;
0114:Solution for dispersion for injection;
0115:Modified-release muco-adhesive buccal tablet;
0116:Transdermal system;
0117:Bladder irrigation;
0118:Gastroenteral liquid;
0119:Powder for gastroenteral liquid;
0120:Powder for nebuliser solution;
0121:Solution for infusion;
0122:Emulsion for infusion;
0123:Powder for solution for infusion;
0124:Powder and solvent for solution for infusion;
0125:Infusion;
0126:Cutaneous spray solution;
0127:Oromucosal solution;
0128:Nasal spray suspension;
0129:Tablet for cutaneous solution;
0130:Vaginal delivery system;
0131:Powder for suspension for infusion;
0132:Emulsion and suspension for emulsion for injection;
0133:Suspension for infusion;
0134:Solution for skin-prick test;
0135:Eye drops;
0136:Ear drops;
0137:Nasal drops;
0138:Implantation suspension;
0139:Irrigation solution;
0140:Granules for oral suspension;
0141:Cutaneous emulsion;
0142:Powder and solvent for suspension for infusion;
0143:Powder and suspension for suspension for injection;
0144:Cutaneous patch;
0145:Powder and solvent for nebuliser solution;
0146:Gel for injection;
0147:Homeopathic liquid;
0148:Oral drops;
0149:Eye ointment;
0150:Nasal ointment;
0151:Rectal ointment;
0152:Dental gel;
0153:Eye gel;
0154:Oral gel;
0155:Oromucosal gel;
0156:Vaginal gel;
0157:Ear/eye drops solution;
0158:Ear/eye/nose drops solution;
0159:Solution for sealant;
0160:Cutaneous solution;
0161:Concentrate for oral solution;
0162:Intravesical solution;
0163:Intestinal gel;
0164:Powder for solution for iontophoresis;
0165:Orodispersible film;
0166:Buccal film;
0167:Solution for cardioplegia;
0168:Nasal gel;
0169:Powder and solvent for suspension for instillation;
0170:Chewable capsule;
0171:Powder and solvent for prolonged-release suspension for inj;
0172:Prolonged-release suspension for injection;
0173:Powder and gel for gel;
0174:Gas and solvent for dispersion for injection/infusion;
0175:Dispersion for injection;
0176:Powder and solvent for intravesical solution;
0177:Kit for radiopharmaceutical preparation;
0178:Living tissue equivalent;
0179:Solution for blood fraction modification;
0180:Solution for iontophoresis;
0181:Periodontal insert;
0182:Dispersion for infusion;
0183:Prolonged-release solution for injection;
0184:Dental suspension;
0185:Solvent for BCG Vaccine AJV;
0186:Concentrate and solvent for solution for injection;
0187:Powder for intravesical solution;
0188:Powder for dispersion for infusion;
0189:Inhalation solution;
-:UNKNOWN;</t>
  </si>
  <si>
    <t>PaidPADMIndicator</t>
  </si>
  <si>
    <t>PERSONALLY_ADMINISTERED_INDICATOR</t>
  </si>
  <si>
    <t>Indicator showing whether or not the medicine dispensed, as reimbursed by NHSBSA, can be personally administered by the patient</t>
  </si>
  <si>
    <t>PaidQuantity</t>
  </si>
  <si>
    <t>DISPENSED_QUANTITY</t>
  </si>
  <si>
    <t>Quantity of medicine dispensed, as reimbursed by NHSABSA</t>
  </si>
  <si>
    <t>PaidSpecContIndicator</t>
  </si>
  <si>
    <t>SPECIAL_CONTAINER_INDICATOR</t>
  </si>
  <si>
    <t>Indicator showing whether the medicine dispensed, as reimbursed by NHSBSA, is a special container item</t>
  </si>
  <si>
    <t>0001:Special container;
0002:Sub-pack is a special container;
-:UNKNOWN;</t>
  </si>
  <si>
    <t>PaidSupplierName</t>
  </si>
  <si>
    <t>DISPENSED_SUPPLIER_NAME</t>
  </si>
  <si>
    <t>Name of the supplier of the medicine or appliance dispensed, as reimbursed by NHSBSA</t>
  </si>
  <si>
    <t>PatientAge</t>
  </si>
  <si>
    <t>AGE</t>
  </si>
  <si>
    <t>Patient's age when medicine or appliance was dispensed (calculated value based on prescription or Personal Demographic Service value)</t>
  </si>
  <si>
    <t>PatientGender</t>
  </si>
  <si>
    <t>Patient's gender (0 not known / unrecorded, 1 male, 2 female, 9 not specified / indeterminate</t>
  </si>
  <si>
    <t>0:not known / unrecorded;1:male;2:female;9:not specified / indeterminate</t>
  </si>
  <si>
    <t>PrescribedBNFCode</t>
  </si>
  <si>
    <t>PRESCRIBED_BNF_CODE</t>
  </si>
  <si>
    <t>British National Formulary (BNF) code of the medicine prescribed</t>
  </si>
  <si>
    <t>PrescribedBNFName</t>
  </si>
  <si>
    <t>PRESCRIBED_BNF_NAME</t>
  </si>
  <si>
    <t>Name of the prescribed medicine or appliance in the format Naproxen_Tab 250mg</t>
  </si>
  <si>
    <t>PrescribedCountryCode</t>
  </si>
  <si>
    <t>PRESCRIBER_COUNTRY_CODE</t>
  </si>
  <si>
    <t>Country the medicines or appliance was prescribed in</t>
  </si>
  <si>
    <t>PrescribeddmdCode</t>
  </si>
  <si>
    <t>PRESCRIBED_DMD</t>
  </si>
  <si>
    <t>Dictionary of medicines and devices (dm+d) code of the medicine or appliance prescribed</t>
  </si>
  <si>
    <t>PrescribedFormulation</t>
  </si>
  <si>
    <t>PRESCRIBED_FORMULATION</t>
  </si>
  <si>
    <t>Formulation of the medicine prescribed</t>
  </si>
  <si>
    <t>PrescribedMedicineStrength</t>
  </si>
  <si>
    <t>PRESCRIBED_STRENGTH</t>
  </si>
  <si>
    <t>Strength of the medicine prescribed</t>
  </si>
  <si>
    <t>PrescribedQuantity</t>
  </si>
  <si>
    <t>PRESCRIBED_QUANTITY</t>
  </si>
  <si>
    <t>Quantity of medicine prescribed</t>
  </si>
  <si>
    <t>PrescribedSupplierName</t>
  </si>
  <si>
    <t>PRESCRIBED_SUPPLIER_NAME</t>
  </si>
  <si>
    <t>Name of the supplier of the prescribed medicine or appliance</t>
  </si>
  <si>
    <t>PrescriberType</t>
  </si>
  <si>
    <t>PRESCRIBER_TYPE</t>
  </si>
  <si>
    <t>Type of prescriber</t>
  </si>
  <si>
    <t>5:HOSPITAL Practice Type;
7:GP PRACTICE / COST CENTRE Practice Type;
8:CONTRACTOR Pharmacy/Appliance Contractor;
9:DENTIST PRACTICE Practice Type;
15:GENERAL PRACTITIONER Prescriber Type;
16:DENTAL PRACTITIONER Prescriber Type;
18:HOSPITAL DOCTOR Prescriber Type;
22:SCOTTISH LEAKED DATA BATCHES Practice Type;
23:WELSH LEAKED DATA BATCHES Practice Type;
33:NURSE Prescriber Type;
34:COMMUNITY NURSE PRESCRIBING CONTRACT Practice Type;
48:ADDITIONAL PRESCRIBER Prescriber Type;
51:PRIVATE DOCTOR Prescriber Type;
52:PRIVATE NURSE Prescriber Type;
53:PRIVATE ADDITIONAL PRESCRIBER Prescriber Type;
54:PRIVATE GROUP Practice Type;</t>
  </si>
  <si>
    <t>PrivatePrescriptionIndicator</t>
  </si>
  <si>
    <t>PRIVATE_PRESCRIPTION_INDICATOR</t>
  </si>
  <si>
    <t>Indicator showing whether the prescription was private</t>
  </si>
  <si>
    <t>ProcessedPeriod</t>
  </si>
  <si>
    <t>MONTH_OF_PROCESSING</t>
  </si>
  <si>
    <t>Month and year prescriptions were submitted to NHS Business Services Authority for processing in the format 201807</t>
  </si>
  <si>
    <t>%Y%d</t>
  </si>
  <si>
    <t>ProcessingPeriodDate</t>
  </si>
  <si>
    <t>DATE_OF_PROCESSING</t>
  </si>
  <si>
    <t>Month and year prescriptions were submitted to NHS Business Services Authority for processing, displayed as a first of the month date in the format 2018-07-01</t>
  </si>
  <si>
    <t>%Y-%m-%d</t>
  </si>
  <si>
    <t>hes_apc_{fyear}_dars_nic_391419_j3w9t</t>
  </si>
  <si>
    <t>PERSON_ID_DEID</t>
  </si>
  <si>
    <t>FYEAR</t>
  </si>
  <si>
    <t>Financial Year</t>
  </si>
  <si>
    <t>The financial year of the data. This is represented as the last two digits of the earlier year followed by the last two digits of the later year (e.g. 2008-09 is represented in this field as 0809)</t>
  </si>
  <si>
    <t>4n:Financial year</t>
  </si>
  <si>
    <t>PARTYEAR</t>
  </si>
  <si>
    <t>HES Extract Year and Number</t>
  </si>
  <si>
    <t>The data year (first four digits) and the extract number (final two digits). HES data years span calendar years (they run from 1st April to 31st March). In the PARTYEAR field, the year represents the lower year from the date span, e.g. for 2016-17 the year will appear in this field as 2016 on all records within that data year.
HES extracts are currently taken once per month, with each extract superseding the previous one for that year. For example, a PARTYEAR of 201601 indicates that the data came from the first HES extract to be taken in the 2016-17 data year (April 2016 data only); 201602 is the second extract of 2016-17 (April and May 2016 data only, extracted a month later than the previous extract), etc. 
Where the PARTYEAR ends in 99, this indicates the final HES data set for that year - no further extracts of HES data for that year will be taken, and this data will not change. Where the PARTYEAR does not end in 99, this indicates that the data is provisional and is subject to change with subsequent extracts. Provisional extract numbers generally run from 01 (the first extract of the year) to 13 (the final extract of the year). 99 represents the final data set of the year, which is based on the month 13 extract with additional manual changes made to correct known issues or errors in the data.</t>
  </si>
  <si>
    <t>YYYYnn:HES year and extract number</t>
  </si>
  <si>
    <t>EPIKEY</t>
  </si>
  <si>
    <t>HES Record Identifier</t>
  </si>
  <si>
    <t>The record identifier created by the HES system.</t>
  </si>
  <si>
    <t>12n (2003-04 to 2020-21), 20n (2021-22 onwards):Record identifier</t>
  </si>
  <si>
    <t>AEKEY</t>
  </si>
  <si>
    <t>A&amp;E Record Identifier</t>
  </si>
  <si>
    <t>This field is present on A&amp;E and APC linked records only. Linkage between these two datasets enables patient pathways to be followed and provides additional information beyond what is available from the standalone datasets. 
AEKEY represents the record identifier of the A&amp;E attendance that the APC episode has been linked to.
The methodology used to link A&amp;E and APC records is currently under review</t>
  </si>
  <si>
    <t>12n (2003-04 to 2020-21), 20n (2021-22 onwards):Record identifier of the A&amp;E attendance</t>
  </si>
  <si>
    <t>ADMIDATE</t>
  </si>
  <si>
    <t>Admission Date (Hospital Provider Spell)</t>
  </si>
  <si>
    <t>The date the patient was admitted to hospital at the start of a hospital spell. ADMIDATE is recorded on all episodes within the spell.</t>
  </si>
  <si>
    <t>YYYY-MM-DD:Date of admission;1800-01-01:Null;1801-01-01:invalid date submitted</t>
  </si>
  <si>
    <t>ADMIMETH</t>
  </si>
  <si>
    <t>Method of Admission</t>
  </si>
  <si>
    <t>A code to identify how the patient was admitted to hospital. ADMIMETH is recorded on the first and also all subsequent episodes within the spell (i.e. where the spell is made up of more than one episode).</t>
  </si>
  <si>
    <t>11:Waiting list - A Patient admitted electively from a waiting list having been given no date of admission at a time a decision was made to admit;12:Booked - Patient admitted having been given a date at the time the decision to admit was made, determined mainly on the grounds of resource availability;13:Planned - A Patient admitted, having been given a date or approximate date at the time that the decision to admit was made. This is usually part of a planned sequence of clinical care determined mainly on social or clinical criteria (e.g. check cystoscopy). A planned admission is one where the date of admission is determined by the needs of the treatment, rather than by the availability of resources.;21:Accident and emergency or dental casualty department of the Health Care Provider;22:General Practitioner, after a request for immediate admission has been made direct to a Hospital Provider, i.e. not through a Bed bureau, by a General Practitioner, or deputy;23:Bed bureau;24:Consultant Clinic, of this or another Health Care Provider;25:Admission via Mental Health Crisis Resolution Team (available from 2013/14);2A:Accident and Emergency Department of another provider where the patient had not been admitted (available from 2013/14);2B:Transfer of an admitted patient from another Hospital Provider in an emergency (available from 2013/14);2C:Baby born at home as intended (available from 2013/14);2D:Other emergency admission (available from 2013/14);28:Other means, examples are,;31:Admitted ante-partum;32:Admitted post-partum;82:The birth of a baby in this Health Care Provider;83:Baby born outside the Health Care Provider except when born at home as intended.;81:Transfer of any admitted patient from other Hospital Provider other than in an emergency;84:Admission by Admissions Panel of a High Security Psychiatric Hospital, patient not entered on the HSPH Admissions Waiting List (available between 1999 and 2006);89:HSPH Admissions Waiting List of a High Security Psychiatric Hospital (available between 1999 and 2006);98:Not applicable (available from 1996/97);99:Not known, a validation error</t>
  </si>
  <si>
    <t>ADMINCAT</t>
  </si>
  <si>
    <t>Administrative Category Code on Admission</t>
  </si>
  <si>
    <t>The administrative category of the patient at the start of the hospital provider spell</t>
  </si>
  <si>
    <t>01:NHS patient, including overseas visitors charged under the  National Health Service (Overseas Visitors Hospital Charging Regulations);02:Private patient, one who uses accommodation or services authorised under the National Health Service Act 2006;03:Amenity patient, one who pays for the use of a single room or small ward in accordance with the National Health Service Act 2006;04:Category II patient, one for whom work is undertaken by hospital medical or dental staff within category II as defined in paragraph 37 of the Terms and Conditions of Service of Hospital Medical and Dental Staff;98:Not applicable;99:Not known, a validation error</t>
  </si>
  <si>
    <t>ADMINCATST</t>
  </si>
  <si>
    <t>Administrative Category Code at Start of Episode</t>
  </si>
  <si>
    <t>The administrative category of the patient at the start of the episode of care. This may change during a spell as the patient may, for example, opt to change from NHS to private health care.
For the administrative category at the start of the spell, see ADMINCAT</t>
  </si>
  <si>
    <t>01:NHS patient;02:Private patient;03:Amenity patient;04:Category II patient;98:Not applicable;99:Not known, a validation error</t>
  </si>
  <si>
    <t>ADMISORC</t>
  </si>
  <si>
    <t>Source of Admission</t>
  </si>
  <si>
    <t>A code to identify where the patient was immediately prior to admission. Most patients are admitted from home, but there are some significant exceptions. In particular, this field differentiates between patients admitted from home and patients transferred from another hospital provider or institution.</t>
  </si>
  <si>
    <t>19:The 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abode.;29:Temporary place of residence when usually resident elsewhere, for example, hotels and residential educational establishments;30:Repatriation from high security psychiatric hospital (1999-00 to 2006-07);37:Penal establishment, court (1999-00 to 2006-07);38:Penal establishment, police station (1999-00 to 2006-07);39:Penal establishment, court or police station /  police custody suite;48:High security psychiatric hospital, Scotland (1999-00 to 2006-07);49:NHS other hospital provider, high security psychiatric accommodation in an NHS hospital provider (NHS trust or NHS Foundation Trust);50:NHS other hospital provider, medium secure unit (1999-00 to 2006-07);51:NHS other hospital provider, ward for general patients or the younger physically disabled or A&amp;E department;52:NHS other hospital provider, ward for maternity patients or neonates;53:NHS other hospital provider, ward for patients who are mentally ill or have learning disabilities;54:NHS run care home;65:Local authority residential accommodation i.e. where care is provided;66:Local authority foster care, but not in residential accommodation i.e. where care is provided;69:Local authority home or care (1989-90 to 1995-96);79:Babies born in or on the way to hospital;85:Non-NHS (other than local authority) run care home;86:Non-NHS (other than local authority) run nursing home;87:Non-NHS run hospital;88:non-NHS (other than local authority) run hospice;89:Non-NHS institution (1989-90 to 1995-96);98:Not applicable;99:Not known</t>
  </si>
  <si>
    <t>ALCDIAG_4</t>
  </si>
  <si>
    <t>Principal Alcohol Related Diagnosis - 4 Characters</t>
  </si>
  <si>
    <t>The first four characters of the principal alcohol related diagnosis (ALCDIAG).</t>
  </si>
  <si>
    <t>4an:Principal alcohol related diagnosis (4 characters);Null:Not applicable</t>
  </si>
  <si>
    <t>ALCFRAC</t>
  </si>
  <si>
    <t>Principal Alcohol Related Fraction</t>
  </si>
  <si>
    <t>The highest alcohol attributable fraction within the episode based on the principal alcohol related diagnosis. 
Updated alcohol fractions reference data was released around 2014. ALCFRAC is derived using the alcohol fractions reference data that was in place prior to this date. Alcohol fractions data derived using the updated reference data can be found in the fields ALCBRDFRAC and ALCNRWFRAC - both of these fields have been derived back to 2004-05 in HES.</t>
  </si>
  <si>
    <t>n.nn:Highest alcohol attributable fraction within the episode</t>
  </si>
  <si>
    <t>AT_GP_PRACTICE</t>
  </si>
  <si>
    <t>Area Team of GP Practice</t>
  </si>
  <si>
    <t>The Area Team (AT) where the patient’s GP practice is registered. It is derived from the GP Practice Code (GPPRAC)
In 2015 following an NHS reorganisation, Area Teams were replaced by NHS England regions. This field continued to be derived after this date as a ‘frozen’ geography. The NHS England region of the GP practice can be found in the field NER_GP_PRACTICE.</t>
  </si>
  <si>
    <t>ann:Area Team of patient’s GP practice;Y:Unknown</t>
  </si>
  <si>
    <t>AT_RESIDENCE</t>
  </si>
  <si>
    <t>Area Team of Residence</t>
  </si>
  <si>
    <t>The Area Team (AT) where the patient lives. It is derived from the CCG of Residence (CCG_RESIDENCE).
In 2015 following an NHS reorganisation, Area Teams were replaced by NHS England regions. This field continued to be derived after this date as a ‘frozen’ geography. The NHS region of residence can be found in the field NER_RESIDENCE.</t>
  </si>
  <si>
    <t>ann:Area Team of residence;S:Scotland;U:England (not otherwise specified);W:Wales;X:Foreign;Y:Not known;Z:Northern Ireland</t>
  </si>
  <si>
    <t>AT_TREATMENT</t>
  </si>
  <si>
    <t>Area Team of Treatment</t>
  </si>
  <si>
    <t>The Area Team (AT) where the patient was treated. It is derived from the CCG of Treatment (CCG_TREATMENT).
In 2015 following an NHS reorganisation, Area Teams were replaced by NHS England regions. This field continued to be derived after this date as a ‘frozen’ geography. The NHS England region of treatment can be found in the field NER_TREATMENT.</t>
  </si>
  <si>
    <t>ann:Area Team of treatment;Y:Unknown</t>
  </si>
  <si>
    <t>CANNET</t>
  </si>
  <si>
    <t>Cancer Network Area of Residence</t>
  </si>
  <si>
    <t>The former cancer network area that the patient's postcode falls within, derived in HES from the patient's postcode (HOMEADD).
Cancer networks were abolished in 2013. This field continued to be derived after this date as a 'frozen' geography.</t>
  </si>
  <si>
    <t>N01-N98:Cancer network in England/Wales/Isle of Man;Z99:Scotland/Northern Ireland/Channel Islands (pseudo);Null:No information available</t>
  </si>
  <si>
    <t>CANREG</t>
  </si>
  <si>
    <t>Cancer Registry Area of Residence</t>
  </si>
  <si>
    <t>The cancer registry area that the patient's postcode falls within, derived in HES from the patient's postcode (HOMEADD).</t>
  </si>
  <si>
    <t>Y0201-Y1701:Cancer Registry in England/Wales;Z9999:Scotland/Northern Ireland/Channel Islands/Isle of Man (pseudo);Null:No information available</t>
  </si>
  <si>
    <t>CAUSE_3</t>
  </si>
  <si>
    <t>Cause Code - 3 Characters</t>
  </si>
  <si>
    <t>This item is a copy of the initial 3 characters of the first diagnosis code that represents an external cause, e.g. accidents or poisoning.</t>
  </si>
  <si>
    <t>ann:Code copied from a diagnosis field, this is a standard ICD-10 code in the range V01-Y98;Null:Unfinished episode, other maternity event, or no cause code found</t>
  </si>
  <si>
    <t>CAUSE_4</t>
  </si>
  <si>
    <t>Cause Code - 4 Characters</t>
  </si>
  <si>
    <t>This item is a copy of the initial 4 characters of the first diagnosis code that represents an external cause, e.g. accidents or poisoning.</t>
  </si>
  <si>
    <t>annn:Code copied from a diagnosis field, this is a standard ICD-10 code in the range V01-Y98;Null:Unfinished episode, other maternity event, or no cause code found</t>
  </si>
  <si>
    <t>CCG_GP_PRACTICE</t>
  </si>
  <si>
    <t>Clinical Commissioning Group of GP Practice</t>
  </si>
  <si>
    <t>The Clinical Commissioning Group (CCG) area where the patient’s GP practice is registered. It is derived from the GP practice code (GGPRAC).</t>
  </si>
  <si>
    <t>3an/5an:CCG area of patient’s GP practice;59999:Unknown</t>
  </si>
  <si>
    <t>CCG_RESIDENCE</t>
  </si>
  <si>
    <t>Clinical Commissioning Group of Residence</t>
  </si>
  <si>
    <t>The Clinical Commissioning Group (CCG) area where the patient lives, derived in HES from the patient's postcode (HOMEADD).</t>
  </si>
  <si>
    <t>3an/5an:CCG of patient’s residence;59898:Not applicable;59999:Unknown</t>
  </si>
  <si>
    <t>CCG_RESPONSIBILITY</t>
  </si>
  <si>
    <t>Clinical Commissioning Group of Responsibility</t>
  </si>
  <si>
    <t>The code for the most suitable Clinical Commissioning Group (CCG) of responsibility. It is derived firstly from CCG_GP_PRACTICE, but if not available the CCG_RESIDENCE then CCG_TREATMENT is used.</t>
  </si>
  <si>
    <t>3an/5an:CCG of responsibility;59999:Unknown</t>
  </si>
  <si>
    <t>CCG_RESPONSIBILITY_ORIGIN</t>
  </si>
  <si>
    <t>Origin of CCG_Responsibility</t>
  </si>
  <si>
    <t>A code indicating the basis on which the CCG of Responsibility (CCG_RESPONSIBILITY) was assigned.</t>
  </si>
  <si>
    <t>1:Derived from GPPRAC;2:Derived from HOMEADD;3:Derived from postcode of SITETRET;4:Derived from postcode of provider;9:Unknown</t>
  </si>
  <si>
    <t>CCG_TREATMENT</t>
  </si>
  <si>
    <t>Clinical Commissioning Group of Treatment</t>
  </si>
  <si>
    <t>The Clinical Commissioning Group (CCG) area where the patient was treated. It is derived from the postcode of the site of treatment (SITETRET) firstly, but where not available the postcode of the provider (PROCODET) is used.</t>
  </si>
  <si>
    <t>3an/5an:CCG of treatment;59999:Unknown</t>
  </si>
  <si>
    <t>CCG_TREATMENT_ORIGIN</t>
  </si>
  <si>
    <t>Origin of CCG_Treatment</t>
  </si>
  <si>
    <t>A code indicating the basis on which the CCG of treatment (CCG_TREATMENT) was assigned.</t>
  </si>
  <si>
    <t>1:Derived from postcode of SITETRET;2:Derived from postcode of PROCODET;9:Unknown</t>
  </si>
  <si>
    <t>CLASSPAT</t>
  </si>
  <si>
    <t>Patient Classification</t>
  </si>
  <si>
    <t>A code to identify day cases, ordinary admissions, regular day and regular night attenders, and the special case of mothers and babies using only delivery facilities. Data about regular day and regular night attenders are not available for analysis prior to 2002-03.
Note the processing rule changed slightly from 2021-22. See 'Processing Rules' for details.</t>
  </si>
  <si>
    <t>1:Ordinary admission;2:Day case admission;3:Regular day attender;4:Regular night attender;5:Mothers and babies using only delivery facilities;8:Not applicable (other maternity event);9:Not known</t>
  </si>
  <si>
    <t>CR_GP_PRACTICE</t>
  </si>
  <si>
    <t>Commissioning Region of GP Practice</t>
  </si>
  <si>
    <t>The Commissioning Region (CR) where the patient’s GP practice is registered. Where not available, the code for the Area Team is used. This field is derived from the GP practice code (GPPRAC).</t>
  </si>
  <si>
    <t>ann:Commissioning Region of patient’s GP practice;Y:Unknown</t>
  </si>
  <si>
    <t>CR_RESIDENCE</t>
  </si>
  <si>
    <t>Commissioning Region of Residence</t>
  </si>
  <si>
    <t>The Commissioning Region (CR) where the patient lives. Where not available, the code for the Area Team is used. This field is derived from the CCG_RESIDENCE field.</t>
  </si>
  <si>
    <t>ann:Commissioning Region of residence;Y:Unknown</t>
  </si>
  <si>
    <t>CR_TREATMENT</t>
  </si>
  <si>
    <t>Commissioning Region of Treatment</t>
  </si>
  <si>
    <t>The Commissioning Region (CR) where the patient was treated. Where not available, the code for the Area Team is used. This field is derived from the CCG_TREATMENT field.</t>
  </si>
  <si>
    <t>ann:Commissioning Region of treatment;Y:Unknown</t>
  </si>
  <si>
    <t>DIAG_3_01</t>
  </si>
  <si>
    <t>Diagnosis Code - 3 Character</t>
  </si>
  <si>
    <t>The first three characters of the diagnosis code (DIAG_nn)</t>
  </si>
  <si>
    <t>3an:A valid ICD-9 or ICD-10 diagnosis code;Null:Not applicable;R69:Not known, invalid or null</t>
  </si>
  <si>
    <t>This is a repeating field</t>
  </si>
  <si>
    <t>DIAG_3_02</t>
  </si>
  <si>
    <t>DIAG_3_03</t>
  </si>
  <si>
    <t>DIAG_3_04</t>
  </si>
  <si>
    <t>DIAG_3_05</t>
  </si>
  <si>
    <t>DIAG_3_06</t>
  </si>
  <si>
    <t>DIAG_3_07</t>
  </si>
  <si>
    <t>DIAG_3_08</t>
  </si>
  <si>
    <t>DIAG_3_09</t>
  </si>
  <si>
    <t>DIAG_3_10</t>
  </si>
  <si>
    <t>DIAG_3_11</t>
  </si>
  <si>
    <t>DIAG_3_12</t>
  </si>
  <si>
    <t>DIAG_3_13</t>
  </si>
  <si>
    <t>DIAG_3_14</t>
  </si>
  <si>
    <t>DIAG_3_15</t>
  </si>
  <si>
    <t>DIAG_3_16</t>
  </si>
  <si>
    <t>DIAG_3_17</t>
  </si>
  <si>
    <t>DIAG_3_18</t>
  </si>
  <si>
    <t>DIAG_3_19</t>
  </si>
  <si>
    <t>DIAG_3_20</t>
  </si>
  <si>
    <t>DIAG_3_CONCAT</t>
  </si>
  <si>
    <t>Concatenated Diagnosis Codes - 3 Character</t>
  </si>
  <si>
    <t>A concatenated string of all 3 character diagnoses (DIAG_3_nn) from the record, separated by commas with no spaces. This enables the user to search across the full list of diagnoses to look at mentions and pairs of diagnosis codes.</t>
  </si>
  <si>
    <t>Concatenated string of DIAG_3_nn separated by commas</t>
  </si>
  <si>
    <t>DIAG_4_01</t>
  </si>
  <si>
    <t>Diagnosis Code - 4 Character</t>
  </si>
  <si>
    <t>The first four characters of the diagnosis code (DIAG_nn)</t>
  </si>
  <si>
    <t>4an:A valid ICD-9 or ICD-10 diagnosis code;Null:Not applicable;R69X:Not known, invalid or null</t>
  </si>
  <si>
    <t>DIAG_4_02</t>
  </si>
  <si>
    <t>DIAG_4_03</t>
  </si>
  <si>
    <t>DIAG_4_04</t>
  </si>
  <si>
    <t>DIAG_4_05</t>
  </si>
  <si>
    <t>DIAG_4_06</t>
  </si>
  <si>
    <t>DIAG_4_07</t>
  </si>
  <si>
    <t>DIAG_4_08</t>
  </si>
  <si>
    <t>DIAG_4_09</t>
  </si>
  <si>
    <t>DIAG_4_10</t>
  </si>
  <si>
    <t>DIAG_4_11</t>
  </si>
  <si>
    <t>DIAG_4_12</t>
  </si>
  <si>
    <t>DIAG_4_13</t>
  </si>
  <si>
    <t>DIAG_4_14</t>
  </si>
  <si>
    <t>DIAG_4_15</t>
  </si>
  <si>
    <t>DIAG_4_16</t>
  </si>
  <si>
    <t>DIAG_4_17</t>
  </si>
  <si>
    <t>DIAG_4_18</t>
  </si>
  <si>
    <t>DIAG_4_19</t>
  </si>
  <si>
    <t>DIAG_4_20</t>
  </si>
  <si>
    <t>DIAG_4_CONCAT</t>
  </si>
  <si>
    <t>Concatenated Diagnosis Codes - 4 Character</t>
  </si>
  <si>
    <t>A concatenated string of all 4 character diagnoses (DIAG_4_nn) from the record, separated by commas with no spaces. This enables the user to search across the full list of diagnoses to look at mentions and pairs of diagnosis codes.</t>
  </si>
  <si>
    <t>Concatenated string of DIAG_4_nn separated by commas</t>
  </si>
  <si>
    <t>DIAG_COUNT</t>
  </si>
  <si>
    <t>Count of Diagnoses</t>
  </si>
  <si>
    <t>The total number of diagnosis codes present on the record (maximum of 20)</t>
  </si>
  <si>
    <t>2n:Count of diagnoses</t>
  </si>
  <si>
    <t>DISDATE</t>
  </si>
  <si>
    <t>Date of Discharge</t>
  </si>
  <si>
    <t>The date on which the patient was discharged from hospital. It is only populated on the final episode of the spell.</t>
  </si>
  <si>
    <t>YYYY-MM-DD:Date of discharge;1800-01-01:Null;1801-01-01:invalid date submitted</t>
  </si>
  <si>
    <t>DISDEST</t>
  </si>
  <si>
    <t>Destination on Discharge</t>
  </si>
  <si>
    <t>A code to identify where the patient was due to go on leaving hospital. In most cases they return home. For many patients the discharge destination is the same as source of admission (ADMISORC).</t>
  </si>
  <si>
    <t>19:The usual place of residence, including no fixed abode;29:Temporary place of residence when usually resident elsewhere, for example, hotels and residential educational establishments;30:Repatriation from high security psychiatric hospital (from 1999-2000);37:Penal establishment - court (from 1999-2000);38:Penal establishment - police station (from 1999-2000);39:Penal establishment - court and police station excluded (from 1999-2000);48:High security psychiatric hospital, Scotland (from 1999-2000);49:NHS other hospital provider - high security psychiatric;50:NHS other hospital provider - medium secure unit;51:NHS other hospital provider - ward for general PATIENTS or the younger physically disabled;52:NHS other hospital provider - ward for maternity PATIENTS or Neonates;53:NHS other hospital provider - ward for PATIENTS who are mentally ill or have learning disabilities;54:NHS run Care Home;65:Local Authority residential accommodation i.e. where care is provided;66:Local Authority foster care;79:Not applicable - PATIENT died or still birth;84:Non-NHS run hospital - medium secure unit;85:Non-NHS (other than Local Authority) run Care Home;87:Non-NHS run hospital;88:Non-NHS (other than Local Authority) run Hospice;98:Not applicable - Hospital Provider Spell not finished at episode end (i.e. not discharged) or current episode unfinished;99:Not known</t>
  </si>
  <si>
    <t>DISMETH</t>
  </si>
  <si>
    <t>Method of Discharge</t>
  </si>
  <si>
    <t>The circumstances under which a patient left hospital. For the majority of patients this is when they are discharged by the consultant. This field is only completed for the last episode in a spell.</t>
  </si>
  <si>
    <t>1:Patient discharged on clinical advice or with clinical consent;2:Patient discharged him/herself or was discharged by a relative or advocate;3:Patient discharged by a mental health review tribunal, Home Secretary or court;4:Patient died;5:Stillbirth;8:Not applicable - Hospital Provider Spell not finished at episode end (i.e. not discharged) or current episode unfinished;9:Not known</t>
  </si>
  <si>
    <t>ELECDATE</t>
  </si>
  <si>
    <t>Date of Decision to Admit</t>
  </si>
  <si>
    <t>The date on which a consultant, or another member of the clinical staff, decided to admit the patient to a hospital. The patient may or may not be admitted immediately. The time between ELECDATE and ADMIDATE (admission date) is known as the waiting time.</t>
  </si>
  <si>
    <t>YYYY-MM-DD:Date of decision to admit;1800-01-01:Null date submitted;1801-01-01:invalid date submitted</t>
  </si>
  <si>
    <t>ELECDUR</t>
  </si>
  <si>
    <t>Duration of Elective Wait (Derived)</t>
  </si>
  <si>
    <t>The difference in days, derived in HES, between the date on which it was decided to admit the patient (ELECDATE) and the Admission Date (ADMIDATE). ELECDUR is only applicable where an elective admission (i.e. the Admission Method is 11, 12 or 13) was scheduled and took place.  It is not applicable to records that are ‘other maternity events’.</t>
  </si>
  <si>
    <t>max4n:Duration of elective wait in days;null:Not known / not applicable</t>
  </si>
  <si>
    <t>ELECDUR_CALC</t>
  </si>
  <si>
    <t>Duration of Elective Wait (Calculation)</t>
  </si>
  <si>
    <t>The ELECDUR excluding non-elective and planned admissions, this calculation only includes where the Method of Admission is 11 or 12 (elective). This field is only calculated on the first episode in a hospital provider spell, and regular admissions are also excluded.</t>
  </si>
  <si>
    <t>4n:Waiting time in days from 1 to 8887;null:Not known / not applicable</t>
  </si>
  <si>
    <t>EPIDUR</t>
  </si>
  <si>
    <t>Episode Duration</t>
  </si>
  <si>
    <t>The difference in days between the Episode Start Date (EPISTART) and the Episode End Date (EPIEND).</t>
  </si>
  <si>
    <t>5n:Duration of episode in days from 0 to 29,200;Null:Not applicable (other maternity event or not known)</t>
  </si>
  <si>
    <t>EPIEND</t>
  </si>
  <si>
    <t>Episode End Date</t>
  </si>
  <si>
    <t>The date on which a patient left the care of a particular consultant, for one of the following reasons: patient discharged from hospital (includes transfers) or moved to the care of another consultant. A null entry either indicates that the episode was unfinished at the end of the data year, or the date was unknown.</t>
  </si>
  <si>
    <t>YYYY-MM-DD:Date episode ended;1800-01-01:Null;1801-01-01:invalid date submitted</t>
  </si>
  <si>
    <t>EPIORDER</t>
  </si>
  <si>
    <t>Episode Order</t>
  </si>
  <si>
    <t>The order of the episode within the current spell. All spells start with an episode where EPIORDER is 1. Many spells finish with this episode, but if the patient moves to the care of another consultant, a new episode begins. Episode numbers increase by 1 for each new episode until the patient is discharged (this includes transfers to another NHS trust or primary care trust - i.e. the first episode in the new trust will have an EPIORDER of 01). If the same patient returns for a different spell in hospital, EPIORDER is again set to 01. Admissions are calculated by counting the number of times EPIORDER is 01. When studying long term care, remember that it is not unusual to transfer psychiatric patients from one hospital to another.</t>
  </si>
  <si>
    <t>2n:The number of the episode in the sequence of episodes from 01-87;98:Not applicable;99:Not known, a validation error;Null:Not applicable, other maternity event</t>
  </si>
  <si>
    <t>EPISTART</t>
  </si>
  <si>
    <t>Episode Start Date</t>
  </si>
  <si>
    <t>The date on which a patient was under the care of a particular consultant. If a patient has more than one episode in a spell, for each new episode there is a new value of EPISTART. However, the admission date which is copied to each new episode in a spell will remain unchanged and will be equal to the episode start date of the first episode in hospital.</t>
  </si>
  <si>
    <t>YYYY-MM-DD:Date episode started;1800-01-01:Null date submitted;1801-01-01:invalid date submitted</t>
  </si>
  <si>
    <t>EPISTAT</t>
  </si>
  <si>
    <t>Episode Status</t>
  </si>
  <si>
    <t>A code to indicate whether the episode had finished before the end of the HES data year (i.e. whether the episode was still 'live' at midnight on 31 March). For example, if a patient was admitted on 25 March 2005 and was not discharged (or transferred to the care of another consultant) until 4 April 2005, there will be a record describing the unfinished episode (EPISTAT = 1) in the 2004-05 data, and a separate record describing the finished episode (EPISTAT = 3) in the 2005-06 data. Because hospital providers are advised not to include clinical data (diagnosis and operation codes) in unfinished records, these are normally excluded from analyses. Also, if unfinished episodes are included in time series analyses - where data for more than one year is involved - there is a danger of counting the same episode twice.</t>
  </si>
  <si>
    <t>1:Unfinished (until 2016-17);3:Finished;9:Derived unfinished (not present on processed data)</t>
  </si>
  <si>
    <t>EPITYPE</t>
  </si>
  <si>
    <t>Episode Type</t>
  </si>
  <si>
    <t>The type of episode</t>
  </si>
  <si>
    <t>1:General episode (anything that is not covered by the other codes);2:Delivery episode;3:Birth episode;4:Formally detained under the provisions of mental health legislation or long-term (over one year) psychiatric patients who should have additional information recorded on the psychiatric census (until 2016-17);5:Other delivery event;6:Other birth event</t>
  </si>
  <si>
    <t>ETHNOS</t>
  </si>
  <si>
    <t>Ethnic Category</t>
  </si>
  <si>
    <t>The ethnicity of the patient, as specified by the patient.
From April 2001 the codes were changed to represent the ethnic data categories as defined in the 2001 census. However, HES continued to accept the old codes as well as the new codes for the 2001-02 and 2002-03 data years.
Prior to 1995-96, invalid codes may appear in this field. Ethnic category codes were not validated in HES before this date.</t>
  </si>
  <si>
    <t>A:British (White);B:Irish (White);C:Any other White background;D:White and Black Caribbean (Mixed);E:White and Black African (Mixed);F:White and Asian (Mixed);G:Any other Mixed background;H:Indian (Asian or Asian British);J:Pakistani (Asian or Asian British);K:Bangladeshi (Asian or Asian British);L:Any other Asian background;M:Caribbean (Black or Black British);N:African (Black or Black British);P:Any other Black background;R:Chinese (other ethnic group);S:Any other ethnic group;Z:Not stated;X:Not known (prior to 2013);99:Not known (2013 onwards);1:Black - Caribbean;2:Black - African;3:Black - Other;4:Indian;5:Pakistani;6:Bangladeshi;7:Chinese;8:Any other ethnic group;9:Not given;99:Not known</t>
  </si>
  <si>
    <t>mapping changed from 2001-02 onwards</t>
  </si>
  <si>
    <t>FAE</t>
  </si>
  <si>
    <t>Finished Admission Episode flag</t>
  </si>
  <si>
    <t>The Finished Admission Episode flag indicates whether the episode is a the first Finished Consultant Episode (FCE) in a hospital provider spell, i.e. the FCE where the patient was admitted to hospital. FAE is derived in HES, and is set to a value of 1 where FCE = 1 and the Episode Order (EPIORDER) = 1.</t>
  </si>
  <si>
    <t>1:Finished Admission Episode;0:All other episodes</t>
  </si>
  <si>
    <t>FAE_EMERGENCY</t>
  </si>
  <si>
    <t>Finished Admission Episode, Emergency Classification flag</t>
  </si>
  <si>
    <t>The Finished Admission Episode, Emergency Classification flag indicates whether the episode is a Finished Admission Episode (FAE) from an emergency admission. This is set to a value of 1 where FAE = 1 and the Method of Admission (ADMIMETH) begins with 2.</t>
  </si>
  <si>
    <t>1:Finished Admission Episode Flag where admission to hospital is from an emergency admission;0:All other episodes</t>
  </si>
  <si>
    <t>FCE</t>
  </si>
  <si>
    <t>Finished Consultant Episode flag</t>
  </si>
  <si>
    <t>A Finished Consultant Episode is a continuous period of admitted patient care under one consultant within a healthcare provider. FCE = 1 is the standard filter used for counting the number of finished episodes in HES. This field is derived in HES and is set to a value of 1 where the episode is finished (EPISTAT = 3), and regular attenders (where CLASSPAT = 3 or 4) are excluded.
Please note that FCEs do not represent the number of patients, as a person may have more than one period of care within the year.</t>
  </si>
  <si>
    <t>1:Finished Consultant Episode;0:All other episodes</t>
  </si>
  <si>
    <t>FDE</t>
  </si>
  <si>
    <t>Finished Discharge Episode flag</t>
  </si>
  <si>
    <t>The Finished Discharge Episode flag indicates whether the episode is a Finished Consultant Episode (FCE) where the patient was discharged at the end of the episode. FDE is derived in HES, and is set to a value of 1 where FCE = 1 and the Method of Discharge (DISMETH) is 1-5.</t>
  </si>
  <si>
    <t>1:Finished Discharge Episode;0:All other episodes</t>
  </si>
  <si>
    <t>GORTREAT</t>
  </si>
  <si>
    <t>Government Office Region of Treatment</t>
  </si>
  <si>
    <t>The Government Office Region (GOR) of treatment, derived from the provider code (PROCODE). It indicates the GOR area within which the treatment took place.</t>
  </si>
  <si>
    <t>A:North East;B:North West;D:Yorkshire and The Humber;E:East Midlands;F:West Midlands;G:East of England;H:London;J:South East;K:South West;Y:Not known</t>
  </si>
  <si>
    <t>GPPRAC</t>
  </si>
  <si>
    <t>GP Practice Code</t>
  </si>
  <si>
    <t>The general medical practice of the patient's registered GP.</t>
  </si>
  <si>
    <t>6an:GP practice code (English GP's with codes commencing A-P only);V81997:Patient not currently registered at a GP practice, but is eligible to be registered should they wish to;V81998:Not applicable;V81999:Not known (submitted value) - where it is not possible to determine a patient's registered GP practice but it is known that they should have one, or where it is impossible to determine whether the patient should or should not have a registered practice (e.g. the patient cannot communicate and is unidentified);&amp;:Not known (derived in HES where no code was submitted)</t>
  </si>
  <si>
    <t>MAINSPEF</t>
  </si>
  <si>
    <t>Main Specialty</t>
  </si>
  <si>
    <t>The specialty under which the consultant is contracted. Compare with the treatment specialty (TRETSPEF), the specialty under which the consultant worked.</t>
  </si>
  <si>
    <t>100:General Surgery;101:Urology;107:Vascular Surgery (Introduced 1 April 2021);110:Trauma and Orthopaedics;120:Ear Nose and Throat;130:Ophthalmology;140:Oral Surgery;141:Restorative Dentistry;142:Paediatric Dentistry;143:Orthodontics;145:Oral and Maxillofacial Surgery;146:Endodontics;147:Periodontics;148:Prosthodontics;149:Surgical Dentistry;150:Neurosurgery;160:Plastic Surgery;170:Cardiothoracic Surgery;171:Paediatric Surgery;191:Pain Management (Retired 1 April 2004);180:Emergency Medicine;190:Anaesthetics;192:Intensive Care Medicine;200:Aviation and Space Medicine (Introduced 1 April 2021);300:General Internal Medicine;301:Gastroenterology;302:Endocrinology and Diabetes;303:Clinical Haematology;304:Clinical Physiology;305:Clinical Pharmacology;310:Audio Vestibular Medicine;311:Clinical Genetics;312:Clinical Cytogenetics and Molecular Genetics (Retired 1 April 2010). National Code 312 is retained for consultants qualified in this Main Specialty prior to 1 April 2010;313:Clinical Immunology;314:Rehabilitation Medicine;315:Palliative Medicine;317:Allergy (Introduced 1 April 2021);320:Cardiology;321:Paediatric Cardiology;325:Sport and Exercise Medicine;326:Acute Internal Medicine;330:Dermatology;340:Respiratory Medicine;350:Infectious Diseases;352:Tropical Medicine;360:Genitourinary Medicine;361:Renal Medicine;370:Medical Oncology;371:Nuclear Medicine;400:Neurology;401:Clinical Neurophysiology;410:Rheumatology;420:Paediatrics;421:Paediatric Neurology;430:Geriatric Medicine;450:Dental Medicine;451:Special Care Dentistry;501:Obstetrics;502:Gynaecology;504:Community Sexual and Reproductive Health;510:Antenatal Clinic (Retired 1 April 2004);520:Postnatal Clinic (Retired 1 April 2004);560:Midwifery;600:General Medical Practice;601:General Dental Practice;610:Maternity Function (Retired 1 April 2004);620:Other than Maternity (Retired 1 April 2004);700:Learning Disability;710:Adult Mental Illness;711:Child and Adolescent Psychiatry;712:Forensic Psychiatry;713:Medical Psychotherapy;715:Old Age Psychiatry;800:Clinical Oncology;810:Radiology;820:General Pathology;821:Blood Transfusion;822:Chemical Pathology;823:Haematology;824:Histopathology;830:Immunopathology;831:Medical Microbiology and Virology;832:Neuropathology (Retired 1 April 2004);833:Medical Microbiology;834:Medical Virology;900:Community Medicine;901:Occupational Medicine;902:Community Health Services Dental;903:Public Health Medicine;904:Public Health Dental;950:Nursing;960:Allied Health Professional;990:Joint Consultant Clinics (Retired 1 April 2004);199:Non-UK Provider - Specialty Function Not Known, Treatment Mainly Surgical;460:Medical Ophthalmology;499:Non-UK Provider - Specialty Function Not Known, Treatment Mainly Medical;Null :Other Maternity Event;&amp; :Not Known</t>
  </si>
  <si>
    <t>MYDOB</t>
  </si>
  <si>
    <t>Date of Birth - Month and Year</t>
  </si>
  <si>
    <t>Month and year of date of birth only.  Day is not made available.</t>
  </si>
  <si>
    <t>MMYYYY:Date of birth month and year</t>
  </si>
  <si>
    <t>NEODUR</t>
  </si>
  <si>
    <t>Age of Baby In Days</t>
  </si>
  <si>
    <t>The age in days of a baby admitted as a patient. It is derived from the Admission Date (ADMIDATE) and Date of Birth (DOB). If the baby is older than 27 days, NEODUR is not calculated.</t>
  </si>
  <si>
    <t>2n:Age of patient in days from 0 to 27;Null:Not applicable, other maternity event (EPITYPE is 5 or 6) or patient is older than 27 days</t>
  </si>
  <si>
    <t>OPERTN_3_01</t>
  </si>
  <si>
    <t>Procedure Code - 3 Character</t>
  </si>
  <si>
    <t>The first three characters of the procedure code (OPERTN_nn).</t>
  </si>
  <si>
    <t>3an:Procedure code;-:No operation performed;&amp;:Not known</t>
  </si>
  <si>
    <t>OPERTN_3_02</t>
  </si>
  <si>
    <t>OPERTN_3_03</t>
  </si>
  <si>
    <t>OPERTN_3_04</t>
  </si>
  <si>
    <t>OPERTN_3_05</t>
  </si>
  <si>
    <t>OPERTN_3_06</t>
  </si>
  <si>
    <t>OPERTN_3_07</t>
  </si>
  <si>
    <t>OPERTN_3_08</t>
  </si>
  <si>
    <t>OPERTN_3_09</t>
  </si>
  <si>
    <t>OPERTN_3_10</t>
  </si>
  <si>
    <t>OPERTN_3_11</t>
  </si>
  <si>
    <t>OPERTN_3_12</t>
  </si>
  <si>
    <t>OPERTN_3_13</t>
  </si>
  <si>
    <t>OPERTN_3_14</t>
  </si>
  <si>
    <t>OPERTN_3_15</t>
  </si>
  <si>
    <t>OPERTN_3_16</t>
  </si>
  <si>
    <t>OPERTN_3_17</t>
  </si>
  <si>
    <t>OPERTN_3_18</t>
  </si>
  <si>
    <t>OPERTN_3_19</t>
  </si>
  <si>
    <t>OPERTN_3_20</t>
  </si>
  <si>
    <t>OPERTN_3_21</t>
  </si>
  <si>
    <t>OPERTN_3_22</t>
  </si>
  <si>
    <t>OPERTN_3_23</t>
  </si>
  <si>
    <t>OPERTN_3_24</t>
  </si>
  <si>
    <t>OPERTN_3_CONCAT</t>
  </si>
  <si>
    <t>Concatenated Procedure Codes - 3 Character</t>
  </si>
  <si>
    <t>A concatenated string of all 3 character procedures (OPERTN_3_nn) from the record, separated by commas with no spaces. This enables the user to search across the full list of procedures to look at mentions and pairs of procedure codes.</t>
  </si>
  <si>
    <t>Concatenated string of OPERTN_3_nn separated by commas</t>
  </si>
  <si>
    <t>OPERTN_4_01</t>
  </si>
  <si>
    <t>Procedure Code - 4 Character</t>
  </si>
  <si>
    <t>The first four characters of the procedure code (OPERTN_nn).</t>
  </si>
  <si>
    <t>4an:Procedure code;-:No operation performed;&amp;:Not known</t>
  </si>
  <si>
    <t>OPERTN_4_02</t>
  </si>
  <si>
    <t>OPERTN_4_03</t>
  </si>
  <si>
    <t>OPERTN_4_04</t>
  </si>
  <si>
    <t>OPERTN_4_05</t>
  </si>
  <si>
    <t>OPERTN_4_06</t>
  </si>
  <si>
    <t>OPERTN_4_07</t>
  </si>
  <si>
    <t>OPERTN_4_08</t>
  </si>
  <si>
    <t>OPERTN_4_09</t>
  </si>
  <si>
    <t>OPERTN_4_10</t>
  </si>
  <si>
    <t>OPERTN_4_11</t>
  </si>
  <si>
    <t>OPERTN_4_12</t>
  </si>
  <si>
    <t>OPERTN_4_13</t>
  </si>
  <si>
    <t>OPERTN_4_14</t>
  </si>
  <si>
    <t>OPERTN_4_15</t>
  </si>
  <si>
    <t>OPERTN_4_16</t>
  </si>
  <si>
    <t>OPERTN_4_17</t>
  </si>
  <si>
    <t>OPERTN_4_18</t>
  </si>
  <si>
    <t>OPERTN_4_19</t>
  </si>
  <si>
    <t>OPERTN_4_20</t>
  </si>
  <si>
    <t>OPERTN_4_21</t>
  </si>
  <si>
    <t>OPERTN_4_22</t>
  </si>
  <si>
    <t>OPERTN_4_23</t>
  </si>
  <si>
    <t>OPERTN_4_24</t>
  </si>
  <si>
    <t>OPERTN_4_CONCAT</t>
  </si>
  <si>
    <t>Concatenated Procedure Codes - 4 Character</t>
  </si>
  <si>
    <t>A concatenated string of all 4 character procedures (OPERTN_4_nn) from the record, separated by commas with no spaces. This enables the user to search across the full list of procedures to look at mentions and pairs of procedure codes.</t>
  </si>
  <si>
    <t>Concatenated string of OPERTN_4_nn separated by commas</t>
  </si>
  <si>
    <t>OPERTN_COUNT</t>
  </si>
  <si>
    <t>Count of Procedures</t>
  </si>
  <si>
    <t>The total number of procedure codes present on the record (maximum of 24)</t>
  </si>
  <si>
    <t>2n:Count of procedures</t>
  </si>
  <si>
    <t>PCON</t>
  </si>
  <si>
    <t>Westminster Parliamentary Constituency of Residence</t>
  </si>
  <si>
    <t>For activity from 2011-12 onwards, HES users are advised to use the field PCON_ONS instead of PCON. 
The English Westminster Parliamentary Constituency where the patient resides, derived in HES from the patient's postcode (HOMEADD). Note that this field uses old-style geographical codes that were superseded in 2011 and are now no longer supported by ONS - the new-style code can be found in the field PCON_ONS.</t>
  </si>
  <si>
    <t>3an:English Westminster Parliamentary Constituency;S:Scotland;U:no fixed abode;W:Wales;X:Foreign (includes Channel Islands and Isle of Man);Y:not known;Z:Northern Ireland</t>
  </si>
  <si>
    <t>PCON_ONS</t>
  </si>
  <si>
    <t>Westminster Parliamentary Constituency of Residence (ONS)</t>
  </si>
  <si>
    <t>The English Westminster parliamentary constituency where the patient resides, derived in HES from the patient's postcode (HOMEADD).</t>
  </si>
  <si>
    <t>9an:English Westminster Parliamentary Constituency;E99999999:England (not specified);L99999999:Channel Islands;M99999999:Isle of Man;N99999999:Northern Ireland;S99999999:Scotland;W99999999:Wales;U:no fixed abode;X:foreign;Y:not known</t>
  </si>
  <si>
    <t>PCTCODE_HIS</t>
  </si>
  <si>
    <t>Primary Care Trust of Responsibility</t>
  </si>
  <si>
    <t>The Primary Care Trust (PCT) of responsibility dependent on the data year. Where the data year is equal to or later than 2006, this field contains the code from the field PCTCODE06, otherwise it contains the code from the field PCTCODE02.
In 2013 following a reorganisation of health areas, PCTs were abolished. This field continued to be derived after this date as a 'frozen' geography.</t>
  </si>
  <si>
    <t>5nn:PCT;Taa:Care trust;59898:Not applicable;59999:Unknown</t>
  </si>
  <si>
    <t>PCTORIG_HIS</t>
  </si>
  <si>
    <t>PCTTREAT</t>
  </si>
  <si>
    <t>Primary Care Trust of Provider</t>
  </si>
  <si>
    <t>The Primary Care Trust (PCT) area of the provider, derived from the provider code (PROCODE). Note that the PCT itself may be the provider of treatment.
In 2013 following a reorganisation of health areas, PCTs were abolished. This field continued to be derived after this date as a 'frozen' geography.</t>
  </si>
  <si>
    <t>3an:PCT of provider;59898:Not applicable;59999:Unknown</t>
  </si>
  <si>
    <t>PROCODE3</t>
  </si>
  <si>
    <t>Provider Organisation Code</t>
  </si>
  <si>
    <t>The code of the organisation acting as the health care provider. The code in this field always represents the organisation (e.g. the NHS Trust), and does not contain site codes.
Note that the structure of newly allocated organisation codes changed in October 2020 (see the PROCODE field description for further details). 
Codes for organisations registered after 1st October 2020 will be 5 characters in length rather than 3 characters.</t>
  </si>
  <si>
    <t>3an-5an:Provider organisation code</t>
  </si>
  <si>
    <t>PROCODE5</t>
  </si>
  <si>
    <t>Provider Code (5 Character)</t>
  </si>
  <si>
    <t>The code of the organisation acting as the health care provider. This field represents the code from the PROCODE field to 5-characters. Where PROCODE contains a 3-character code, it is padded to the right with additional zeros in this field.
Note that the structure of newly allocated organisation codes changed in October 2020 (see the PROCODE field description for further details).</t>
  </si>
  <si>
    <t>5an:Provider code to 5 characters;89997:Non-UK provider where no organisation code has been issued;89999:Non-NHS UK provider where no organisation code has been issued</t>
  </si>
  <si>
    <t>PROCODET</t>
  </si>
  <si>
    <t>Provider Code of Treatment</t>
  </si>
  <si>
    <t>This field contains a combination of provider codes, depending on the organisation type.
Note that the structure of newly allocated organisation codes changed in October 2020 (see the PROCODE field description for further details). 
For NHS providers, this field contains the code for the organisation (e.g. the NHS trust). Independent providers are represented at site level*. NHS trust codes allocated prior to October 2020 that have associated treatment centres will have '- X' following the 3 character code. 
* The code for independent providers is taken from the PROCODE field. This may not match the site code from the 'site code of treatment' (SITETRET) field - e.g. it may represent a HQ code. Details of the site where the patient was treated can be found in the SITETRET field.</t>
  </si>
  <si>
    <t>5an:Provider code</t>
  </si>
  <si>
    <t>PURCODE</t>
  </si>
  <si>
    <t>Commissioner Code</t>
  </si>
  <si>
    <t>The organisation that commissioned the patient's health care. This field is submitted by the provider.</t>
  </si>
  <si>
    <t>an3/an5:Commissioner code;VPP00:Private patients / overseas visitor liable for charge;XMD00:Commissioner code for Ministry of Defence (MoD) healthcare;YDD82:Episodes funded directly by the National Commissioning Group for England (retired September 2018)</t>
  </si>
  <si>
    <t>RANK_ORDER</t>
  </si>
  <si>
    <t>Linkage Quality Rank</t>
  </si>
  <si>
    <t>This field is present on A&amp;E and APC linked records only. Linkage between these two datasets enables patient pathways to be followed and provides additional information beyond what is available from the standalone datasets. 
A score of one to four is applied to each linked record, with a score of one meaning a very good link and a score of four meaning a poor link. Records that score poor in quality, rating either three or four, are excluded from the final output of linked data available to users.
Full details of the methodology used to link A&amp;E and APC records, and the filters used to assess linkage quality, can be found on the following page of our website: http://content.digital.nhs.uk/article/1824/How-do-we-collect-and-process-HES-data</t>
  </si>
  <si>
    <t>1 - 4, where 1 is a strong link and 4 is a poor link between the two records</t>
  </si>
  <si>
    <t>RESCTY</t>
  </si>
  <si>
    <t>County of Residence</t>
  </si>
  <si>
    <t>For activity from 2011-12 onwards, HES users are advised to use the field RESCTY_ONS instead of RESCTY.
The county of residence of the patient, derived in HES from the patient's postcode (HOMEADD).
Note that this field uses old-style geographical codes that were superseded in 2011 and are now no longer supported by ONS. The field RESCTY_ONS represents the county of residence using codes from the current ONS geographical coding system.</t>
  </si>
  <si>
    <t>00:Not available (patient was resident within a Unitary Authority);11:Buckinghamshire;12:Cambridgeshire;16:Cumbria;17:Derbyshire;18:Devon;19:Dorset;21:East Sussex;22:Essex;23:Gloucestershire;24:Hampshire;26:Hertfordshire;29:Kent;30:Lancashire;31:Leicestershire;32:Lincolnshire;33:Norfolk;34:Northamptonshire;36:North Yorkshire;37:Nottinghamshire;38:Oxfordshire;40:Somerset;41:Staffordshire;42:Suffolk;43:Surrey;44:Warwickshire;45:West Sussex;47:Worcestershire;S:Scotland;U:No fixed abode;W:Wales;X:Foreign (from 1990-91 onwards);Y:Not known;Z:Northern Ireland</t>
  </si>
  <si>
    <t>RESCTY_ONS</t>
  </si>
  <si>
    <t>County of Residence (ONS)</t>
  </si>
  <si>
    <t>The county of residence of the patient, derived in HES from the patient's postcode (HOMEADD).</t>
  </si>
  <si>
    <t>E10000002-E10000034:county of residence (England);E99999999:Unitary Authority (England);W99999999:Wales;S99999999:Scotland;N99999999:Northern Ireland;L99999999:Channel Islands;M99999999:Isle of Man;U:No fixed abode;X:Foreign ;Y:Not known</t>
  </si>
  <si>
    <t>RESGOR</t>
  </si>
  <si>
    <t>Government Office Region of Residence</t>
  </si>
  <si>
    <t>For activity from 2011-12 onwards, HES users are advised to use the field RESGOR_ONS instead of RESGOR 
The Government Office Region (GOR) area of residence of the patient, derived in HES from the patient's postcode (HOMEADD). Note that GORs closed on 31 March 2011, but this regional geography is maintained for statistical purposes and after this date is referred to simply as 'regions'.
Note that this field uses old-style geographical codes that were superseded in 2011 and are now no longer supported by ONS. The field RESGOR_ONS represents the government office region of residence using codes from the current ONS geographical coding system.</t>
  </si>
  <si>
    <t>A:North East;B:North West;C:Merseyside (until 1998-99);D:Yorkshire and Humber;E:East Midlands;F:West Midlands;G:East of England;H:London;J:South East;K:South West;S:Scotland;U:No fixed abode;W:Wales;X:Foreign (including Isle of Man and Channel Islands);Y:Unknown;Z:Northern Ireland</t>
  </si>
  <si>
    <t>RESGOR_ONS</t>
  </si>
  <si>
    <t>Government Office Region of Residence (ONS)</t>
  </si>
  <si>
    <t>The Government Office Region (GOR) area of residence of the patient, derived in HES from the patient's postcode (HOMEADD). Note that GORs closed on 31 March 2011, but this regional geography is maintained for statistical purposes and after this date is referred to simply as 'regions'.</t>
  </si>
  <si>
    <t>E12000002:North West;E12000003:Yorkshire and Humber;E12000004:East Midlands;E12000005:West Midlands;E12000006:East of England;E12000007:London;E12000008:South East;E12000009:South West;E99999999:England (not otherwise stated);L99999999:Channel Islands;M99999999:Isle of Man;N99999999:Northern Ireland;S99999999:Scotland;W99999999:Wales;U:No fixed abode;X:Foreign;Y:Unknown</t>
  </si>
  <si>
    <t>RESLADST</t>
  </si>
  <si>
    <t>Local Authority District of Residence</t>
  </si>
  <si>
    <t>For activity from 2011-12 onwards, HES users are advised to use the field RESLADST_ONS instead of RESLADST.
The county (first two characters) and local authority district (last two characters) of residence of the patient, derived in HES from the patient's postcode (HOMEADD). Note that this field uses old-style geographical codes that were superseded in 2011 and are now no longer supported by ONS. The field RESLADST_ONS represents the local authority district of residence using codes from the current ONS geographical coding system.
RESLADST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</si>
  <si>
    <t>4an:Local authority district code;S:Scotland;U:no fixed abode;W:Wales;Y:Not known;Z:Northern Ireland;X:Foreign (includes Isle of Man)</t>
  </si>
  <si>
    <t>RESLADST_ONS</t>
  </si>
  <si>
    <t>Local Authority District of Residence (ONS)</t>
  </si>
  <si>
    <t>The current local authority district of residence of the patient, derived in HES from the patient's postcode (HOMEADD).</t>
  </si>
  <si>
    <t>9an:Local authority district code;E99999999:England (not otherwise stated);L99999999:Channel Islands;M99999999:Isle of Man;N99999999:Northern Ireland;S99999999:Scotland;W99999999:Wales;U:No fixed abode;X:Foreign;Y:Not known</t>
  </si>
  <si>
    <t>RESPCT_HIS</t>
  </si>
  <si>
    <t>Primary Care Trust of Residence</t>
  </si>
  <si>
    <t>The Primary Care Trust (PCT) of residence dependent on the data year. 
If the HES data year is 2006 or later, it will return the value from the field RESPCT06. If the data year is earlier than 2006, it will return the value from the field RESPCT02.
In 2013 following a reorganisation of health areas, PCTs were abolished. This field continued to be derived after this date as a 'frozen' geography.</t>
  </si>
  <si>
    <t>5**:PCT;Taa:Care trust;6**:Wales;S**:Scotland;Y**:Manx and Channel Islands;Z**:Northern Ireland;59898:Other not applicable (non-England);59999:Unknown PCT</t>
  </si>
  <si>
    <t>RESSTHA_HIS</t>
  </si>
  <si>
    <t>Strategic Health Authority of Residence</t>
  </si>
  <si>
    <t>The Strategic Health Authority (SHA) of residence dependent on the data year. 
If the HES data year is 2006 or later, it will return the value from the field RESSTHA06. If the data year is earlier than 2006, it will return the value from the field RESSTHA02.
In 2013 following a reorganisation of health areas, SHAs were abolished. This field continued to be derived after this date as a 'frozen' geography.</t>
  </si>
  <si>
    <t>an3:Strategic Health Authority of residence;S:Scotland;U:no fixed abode;W or Q99:Wales;X:Foreign (includes Channel Islands and the Isle of Man);Y:Unknown;Z:Northern Ireland</t>
  </si>
  <si>
    <t>Current Gender of Patient</t>
  </si>
  <si>
    <t xml:space="preserve">The current gender of the patient. The classification is phenotypical rather than genotypical, i.e. it does not provide codes for medical or scientific purposes.
Notes:
• National Code 'Not Known' means that the sex of a person has not been recorded
• National Code 'Not Specified' means indeterminate, i.e. unable to be classified as either male or female.
</t>
  </si>
  <si>
    <t>1:Male;2:Female;9:Not specified (indeterminate, i.e. unable to be classified as either male or female);0:Not known (not recorded);3:Indeterminate, including those undergoing sex change operations</t>
  </si>
  <si>
    <t>SITETRET</t>
  </si>
  <si>
    <t>Site Code of Treatment (at Start of Episode)</t>
  </si>
  <si>
    <t>The site on which the patient was treated within an organisation. Note that a patient can move between different sites during a single episode - this field represents the site code at the start of the episode only. The code recorded in this field should be the one of the Health Care Provider actually carrying out the work.
The structure of newly allocated organisation codes and site codes changed in 2020 (see the field PROCODE for a full description):
For codes that were allocated prior to October 2020:
The first 3 digits of the code represent the organisation with the last two digits being the site identifier. 
For codes allocated from 1st October 2020 onwards:
Organisation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t>
  </si>
  <si>
    <t>5an:Site code;89999:Non-NHS UK provider where no organisation site code has been issued;89997:Non-UK provider where no organisation site code has been issued</t>
  </si>
  <si>
    <t>LSOA01</t>
  </si>
  <si>
    <t>MSOA01</t>
  </si>
  <si>
    <t>Middle Super Output Area of Residence 2001</t>
  </si>
  <si>
    <t>The 2001 Census Middle Layer Super Output Area (MSOA) code for England and Wales and Intermediate Zone for Scotland. Pseudo codes are included for Northern Ireland, Channel Islands and Isle of Man. The field will otherwise be blank for postcodes with no grid reference. The first character is either E for England or W for Wales. The next two characters are 02 for Middle Layer and the remaining six characters make up the unique 6-digit tag for each zone. 
This field is derived in HES from the patient's postcode (HOMEADD).</t>
  </si>
  <si>
    <t>9an:Middle Super Output Area;E02000001- E02006781:England;W02000001- W02000413:Wales;S02000001 - S02001235:Scotland;N99999999 (pseudo):Northern Ireland;L99999999 (pseudo):Channel Islands;M99999999 (pseudo):Isle of Man;Z99999999:Not known</t>
  </si>
  <si>
    <t>SPELBGIN</t>
  </si>
  <si>
    <t>Beginning of Spell Indicator</t>
  </si>
  <si>
    <t>This derived field contains a code that defines whether the episode is the first in a spell, and whether the spell started in the current year or a previous year. Other maternity events are excluded.</t>
  </si>
  <si>
    <t>0:Not the first episode of spell;1:First episode of spell that started in a previous year;2:First episode of spell that started in current year;Null:Not applicable</t>
  </si>
  <si>
    <t>SPELDUR</t>
  </si>
  <si>
    <t>Duration of Spell</t>
  </si>
  <si>
    <t>This derived field gives the duration of the spell in days. It contains the difference in days between the admission date (ADMIDATE) and the episode end date (EPIEND) provided the discharge method (DISMETH) confirms that the spell has finished. If the episode has not finished it is calculated from the end of the year and ADMIDATE.</t>
  </si>
  <si>
    <t>5n:Duration of spell in days from 0 to 29,200;Null:Not applicable, patient not discharged (DISMETH not in range 1-5), other maternity event (EPITYPE is 5 or 6) or not valid</t>
  </si>
  <si>
    <t>SPELDUR_CALC</t>
  </si>
  <si>
    <t>Calculation of SPELDUR</t>
  </si>
  <si>
    <t>This derived field represents the duration of the spell (SPELDUR), but with day case and regular admission patient classifications excluded. It is derived on finished episodes only.</t>
  </si>
  <si>
    <t>5n:Duration of spell in days from 0 to 29,200;Null:Not applicable</t>
  </si>
  <si>
    <t>SPELEND</t>
  </si>
  <si>
    <t>End of Spell Indicator</t>
  </si>
  <si>
    <t>This derived field contains a code that defines whether the episode is the last in a spell. It is set on finished general, delivery and birth episodes (where EPISTAT = 3 and EPITYPE = 1, 2 or 3), provided the discharge method (DISMETH) confirms that the spell has finished.</t>
  </si>
  <si>
    <t>Y:Last episode of spell;N:Not last episode of spell</t>
  </si>
  <si>
    <t>STARTAGE</t>
  </si>
  <si>
    <t>Age at Start of Episode</t>
  </si>
  <si>
    <t>The  patient's age, in completed years, at the start of the episode. This field is derived in HES from the episode start date (EPISTART) and the patient's date of birth (DOB). 
For patients under 1 year old, special codes in the range 7001 to 7007 apply.</t>
  </si>
  <si>
    <t>nnn:Age in whole years from 1-119;120:120 years or more;7001:Less than 1 day;7002:1 to 6 days;7003:7 to 28 days;7004:29 to 90 days (under 3 months);7005:91 to 181 days (approximately 3 months to under 6 months);7006:182 to 272 days (approximately 6 months to under 9 months);7007:273 to &lt;1 year (approximately 9 months to 1 year);Null:Not applicable (other maternity event) or not known</t>
  </si>
  <si>
    <t>STARTAGE_CALC</t>
  </si>
  <si>
    <t>Age at Start of Episode (Decimalised)</t>
  </si>
  <si>
    <t>The patient's age, in completed years, on the episode start date (EPISTART) with decimalised values for babies.</t>
  </si>
  <si>
    <t>nnn.nnn:Age in whole years from 1.000 to 119.000;120.000:120 years or more;0.002:Less than 1 day;0.010:1 to 6 days;0.048:7 to 28 days;0.167:29 to 90 days (under 3 months);0.375:91 to 181 days (approximately 3 months to under 6 months);0.625:182 to 272 days (approximately 6 months to under 9 months);0.875:273 to &lt;1 year (approximately 9 months to 1 year);Null:Not applicable (other maternity event) or not known</t>
  </si>
  <si>
    <t>STHATRET</t>
  </si>
  <si>
    <t>Strategic Health Authority of Treatment</t>
  </si>
  <si>
    <t>The Strategic Health Authority (SHA) area where the treatment took place, derived from the provider code (PROCODE). Note: for NHS providers, care provided at subsidiary sites will be attributed to the main trust location.
SHAs were abolished in 2013. This field continued to be derived after this date as a 'frozen' geography.</t>
  </si>
  <si>
    <t>3an:Strategic Health Authority area of treatment;Y:Not known</t>
  </si>
  <si>
    <t>SUSHRG</t>
  </si>
  <si>
    <t>Healthcare Resource Group - SUS Generated</t>
  </si>
  <si>
    <t>The SUS PbR derived healthcare resource group (HRG) code (HRG4 from 2009-10) at episode level.</t>
  </si>
  <si>
    <t>5an:SUS generated HRG;Null:Records that have been excluded from PbR in SUS as the activity is outside the scope of PbR</t>
  </si>
  <si>
    <t>SUSRECID</t>
  </si>
  <si>
    <t>SUS Record Identifier</t>
  </si>
  <si>
    <t>SUS (Secondary Uses Service)-generated record identifier.</t>
  </si>
  <si>
    <t>14n:SUS-generated record identifier</t>
  </si>
  <si>
    <t>TRETSPEF</t>
  </si>
  <si>
    <t>Treatment Specialty</t>
  </si>
  <si>
    <t>The specialty in which the consultant was working during the period of care. It can be compared with MAINSPEF, the specialty under which the consultant is contracted. Prior to 1 April 1996, this data item contained the code for the sub-specialty. From April 2004 a new list of treatment specialities was introduced, which describes the specialised service within which the patient was treated.</t>
  </si>
  <si>
    <t>100: General Surgery Service;101: Urology Service;102: Transplant Surgery Service (From 1 April 2004);103: Breast Surgery Service (From 1 April 2004);104: Colorectal Surgery Service (From 1 April 2004);105: Hepatobiliary and Pancreatic Surgery Service (From 1 April 2004);106: Upper Gastrointestinal Surgery Service (From 1 April 2004);107: Vascular Surgery Service (From 1 April 2004);108: Spinal Surgery Service (From April 2013);109: Bariatric Surgery Service (From 1 April 2021);110: Trauma and Orthopaedic Service;111: Orthopaedic Service (From 1 April 2021);113: Endocrine Surgery Service (From 1 April 2021);115: Trauma Surgery Service (From 1 April 2021);120: Ear Nose and Throat Service;130: Ophthalmology Service;140: Oral Surgery Service;141: Restorative Dentistry Service;142: Paediatric Dentistry Service (From 1999-2000);143: Orthodontic Service;144: Maxillofacial Surgery Service (From 1 April 2004);145: Oral and Maxillofacial Surgery Service (From 1 April 2021);150: Neurosurgical Service;160: Plastic Surgery Service;161: Burns Care Service (From 1 April 2004);170: Cardiothoracic Surgery Service;171: Paediatric Surgery Service;172: Cardiac Surgery Service (From 1 April 2004);173: Thoracic Surgery Service (From 1 April 2004);174: Cardiothoracic Transplantation Service (From 1 April 2004);180: Emergency Medicine Service;190: Anaesthetic Service;191: Pain Management Service (From 1998-99);192: Intensive Care Medicine Service (From 1 April 2004);200: Aviation and Space Medicine Service (From 1 April 2021);211: Paediatric Urology Service (From 2006-07);212: Paediatric Transplantation Surgery Service (From 2006-07);213: Paediatric Gastrointestinal Surgery Service (From 2006-07);214: Paediatric Trauma and Orthopaedic Service (From 2006-07);215: Paediatric Ear Nose and Throat Service (From 2006-07);216: Paediatric Ophthalmology Service (From 2006-07);217: Paediatric Oral and Maxillofacial Surgery Service (From 2006-07);218: Paediatric Neurosurgery Service (From 2006-07);219: Paediatric Plastic Surgery Service (From 2006-07);220: Paediatric Burns Care Service (From 2006-07);221: Paediatric Cardiac Surgery Service (From 2006-07);222: Paediatric Thoracic Surgery Service (From 2006-07);223: Paediatric Epilepsy Service (From April 2013);230: Paediatric Clinical Pharmacology Service (From 1 April 2021);240: Paediatric Palliative Medicine Service (From 1 April 2021);241: Paediatric Pain Management Service (From 2006-07);242: Paediatric Intensive Care Service (From 2006-07);250: Paediatric Hepatology Service (From 1 April 2021);251: Paediatric Gastroenterology Service (From 2006-07);252: Paediatric Endocrinology Service (From 2006-07);253: Paediatric Clinical Haematology Service (From 2006-07);254: Paediatric Audio Vestibular Medicine Service (From 2006-07);255: Paediatric Clinical Immunology and Allergy Service (From 2006-07);256: Paediatric Infectious Diseases Service (From 2006-07);257: Paediatric Dermatology Service (From 2006-07);258: Paediatric Respiratory Medicine Service (From 2006-07);259: Paediatric Nephrology Service (From 2006-07);260: Paediatric Medical Oncology Service (From 2006-07);261: Paediatric Inherited Metabolic Medicine Service (From 2006-07);262: Paediatric Rheumatology Service (From 2006-07);263: Paediatric Diabetes Service (From 1 April 2004);264: Paediatric Cystic Fibrosis Service (From 1 April 2004);270: Paediatric Emergency Medicine Service (From 1 April 2021);280: Paediatric Interventional Radiology Service (From 2006-07);290: Community Paediatric Service (From 2006-07);291: Paediatric Neurodisability Service (From 2006-07);300: General Internal Medicine Service;301: Gastroenterology Service;302: Endocrinology Service;303: Clinical Haematology Service;304: Clinical Physiology Service (From 2008-09);305: Clinical Pharmacology Service;306: Hepatology Service (From 1 April 2004);307: Diabetes Service (From 1 April 2004);308: Blood and Marrow Transplantation Service (From 1 April 2004);309: Haemophilia Service (From 1 April 2004);310: Audio Vestibular Medicine Service;311: Clinical Genetics Service;313: Clinical Immunology and Allergy Service (From 1991-92);314: Rehabilitation Medicine Service (From 1991-92);315: Palliative Medicine Service;316: Clinical Immunology Service (From 1 April 2004);317: Allergy Service (From 1 April 2004);318: Intermediate Care Service (From 1 April 2004);319: Respite Care Service (From 1 April 2004);320: Cardiology Service;321: Paediatric Cardiology Service (From 1 April 2004);322: Clinical Microbiology Service (From 1 April 2004);323: Spinal Injuries Service (From 2006-07);324: Anticoagulant Service (From 1 April 2004);325: Sport and Exercise Medicine Service (From 1 April 2004);326: Acute Internal Medicine Service (From 1 April 2021);327: Cardiac Rehabilitation Service (From 1 April 2004);328: Stroke Medicine Service (From 1 April 2004);329: Transient Ischaemic Attack Service (From 1 April 2004);330: Dermatology Service;331: Congenital Heart Disease Service (From April 2013);333: Rare Disease Service (From 1 April 2021);335: Inherited Metabolic Medicine Service (From 1 April 2021);340: Respiratory Medicine Service;341: Respiratory Physiology Service (From 1 April 2004);342: Pulmonary Rehabilitation Service (From 1 April 2004);343: Adult Cystic Fibrosis Service (From 1 April 2004);344: Complex Specialised Rehabilitation Service (From April 2013);345: Specialist Rehabilitation Service (From April 2013);346: Local Specialist Rehabilitation Service (From April 2013);347: Sleep Medicine Service (From 1 April 2021);348: Post-COVID-19 Syndrome Service (From 1 April 2021);350: Infectious Diseases Service;352: Tropical Medicine Service (From 1 April 2004);360: Genitourinary Medicine Service;361: Renal Medicine Service;370: Medical Oncology Service;371: Nuclear Medicine Service (From 2008-09);400: Neurology Service;401: Clinical Neurophysiology Service (From 2008-09);410: Rheumatology Service;420: Paediatric Service;421: Paediatric Neurology Service;422: Neonatal Critical Care Service (From 1 April 2004);424: Well Baby Service (From 1 April 2004);430: Elderly Medicine Service;431: Orthogeriatric Medicine Service (From 1 April 2021);450: Dental Medicine Service (From 1990-91);451: Special Care Dentistry Service (From 1 April 2021);460: Medical Ophthalmology Service (From 1993-94);461: Ophthalmic and Vision Science Service (From 1 April 2021);501: Obstetrics Service;502: Gynaecology Service;503: Gynaecological Oncology Service (From 1 April 2004);504: Community Sexual and Reproductive Health Service (From 1 April 2021);505: Fetal Medicine Service (From 1 April 2021);560: Midwifery Service (From October 1995);650: Physiotherapy Service (From 2006-07);651: Occupational Therapy Service (From 2006-07);652: Speech and Language Therapy Service (From 2006-07);653: Podiatry Service (From 2006-07);654: Dietetics Service (From 2006-07);655: Orthoptics Service (From 2006-07);656: Clinical Psychology Service (From 2006-07);657: Prosthetics Service (From 1 April 2004);658: Orthotics Service (From 1 April 2004);659: Dramatherapy Service (From 1 April 2004);660: Art Therapy Service (From 1 April 2004);661: Music Therapy Service (From 1 April 2004);662: Optometry Service (From 1 April 2004);663: Podiatric Surgery Service (From April 2013);670: Urological Physiology Service (From 1 April 2021);673: Vascular Physiology Service (From 1 April 2021);675: Cardiac Physiology Service (From 1 April 2021);677: Gastrointestinal Physiology Service (From 1 April 2021);700: Learning Disability Service;710: Adult Mental Health Service;711: Child and Adolescent Psychiatry Service;712: Forensic Psychiatry Service;713: Medical Psychotherapy Service;715: Old Age Psychiatry Service (From 1990-91);720: Eating Disorders Service (From 2006-07);721: Addiction Service (From 2006-07);722: Liaison Psychiatry Service (From 2006-07);723: Psychiatric Intensive Care Service (From 2006-07);724: Perinatal Mental Health Service (From 2006-07);725: Mental Health Recovery and Rehabilitation Service (From April 2013);726: Mental Health Dual Diagnosis Service (From April 2013);727: Dementia Assessment Service (From April 2013);730: Neuropsychiatry Service (From 1 April 2021);800: Clinical Oncology Service;811: Interventional Radiology Service (From 1 April 2004);812: Diagnostic Imaging Service (From 2008-09);822: Chemical Pathology Service;834: Medical Virology Service (From 1 April 2004);840: Audiology Service (From 2008-09);920: Diabetic Education Service (From April 2013);Null:Other Maternity Event;&amp;:Not known</t>
  </si>
  <si>
    <t>LSOA11</t>
  </si>
  <si>
    <t>Lower Super Output Area of Residence 2011</t>
  </si>
  <si>
    <t>The 2011 census Lower Layer Super Output Area (LSOA) code for England and Wales, Super Output Area (SOA) code for Northern Ireland, and Data Zone code for Scotland. Pseudo codes are included for Channel Islands and Isle of Man. The field will otherwise be blank for postcodes with no grid reference. N.B. this field remains blank for Scottish postcodes until this information is released. The first character is either E for England or W for Wales The next two characters are 01 for LSOA, and the remaining six characters make up the unique 6-digit tag for each zone.
This field is derived in HES from the patient's postcode (HOMEADD).</t>
  </si>
  <si>
    <t>9an:2011 Lower Super Output Area;E01000001- E01033768:England;W01000001- W01001958:Wales;TBA:Scotland95AA01S1 ? 95ZZ16S2:Northern Ireland;L99999999 (pseudo):Channel Islands;M99999999 (pseudo):Isle of Man;Z99999999:Not known</t>
  </si>
  <si>
    <t>MSOA11</t>
  </si>
  <si>
    <t>Middle Super Output Area of Residence 2011</t>
  </si>
  <si>
    <t>The 2011 Census Middle Layer Super Output Area (MSOA) code for England and Wales and Intermediate Zone for Scotland. Pseudo codes are included for Northern Ireland, Channel Islands and Isle of Man. The field will otherwise be blank for postcodes with no grid reference. N.B. this field remains blank for Scottish postcodes until this information is released. The first character is either E for England or W for Wales. The next two characters are 02 for Middle Layer and the remaining six characters make up the unique 6-digit tag for each zone.
This field is derived in HES from the patient's postcode (HOMEADD).</t>
  </si>
  <si>
    <t>9an:Middle Super Output Area;E02000001- E02006934:England;W02000001- W02000423:Wales;S02001236 - S02002514:Scotland;N99999999 (pseudo):Northern Ireland;L99999999 (pseudo):Channel Islands;M99999999 (pseudo):Isle of Man;Z99999999:Not known</t>
  </si>
  <si>
    <t>WAITLIST</t>
  </si>
  <si>
    <t>Method of Admission - Waiting List</t>
  </si>
  <si>
    <t>Calculation determining patients whose method of admission was from the waiting list</t>
  </si>
  <si>
    <t>1 :Patient who was admitted via the waiting list;0:Patient not admitted via the waiting list</t>
  </si>
  <si>
    <t>ALCNRWFRAC</t>
  </si>
  <si>
    <t>Alcohol Attributable Fraction - Narrow Definition</t>
  </si>
  <si>
    <t>The highest alcohol attributable fraction within an episode based on the narrow definition (primary diagnosis and external causes of injury) alcohol related diagnosis.</t>
  </si>
  <si>
    <t>n.nnnnnnnnnnnnnnn:highest alcohol attributable fraction within the episode (primary and external cause diagnoses)</t>
  </si>
  <si>
    <t>ALCNRWDIAG</t>
  </si>
  <si>
    <t>Alcohol Related Diagnosis Code - Narrow Definition</t>
  </si>
  <si>
    <t>The narrow (primary diagnosis and external causes of injury) alcohol related diagnosis.</t>
  </si>
  <si>
    <t>ann/annn:Alcohol related diagnosis - narrow;Null:Not applicable</t>
  </si>
  <si>
    <t>ALCBRDFRAC</t>
  </si>
  <si>
    <t>Alcohol Attributable Fraction - Broad Definition</t>
  </si>
  <si>
    <t>Indicates the highest alcohol attributable fraction within an episode based on the broad definition (primary and secondary) alcohol related diagnosis.</t>
  </si>
  <si>
    <t>n.nnnnnnnnnnnnnnn:Highest alcohol attributable fraction within the episode (primary and secondary diagnoses)</t>
  </si>
  <si>
    <t>ALCBRDDIAG</t>
  </si>
  <si>
    <t>Alcohol Related Diagnosis Code - Broad Definition</t>
  </si>
  <si>
    <t>Provides the broad definition (primary and secondary) alcohol related diagnosis.</t>
  </si>
  <si>
    <t>ann/annn:Alcohol related diagnosis - broad;Null:Not applicable</t>
  </si>
  <si>
    <t>SITEDIST</t>
  </si>
  <si>
    <t>Distance Between LSOA11 and Site Code of Treatment</t>
  </si>
  <si>
    <t>The distance in kilometres between the Lower Super Output Area 2011 (LSOA11) centroid and the site of treatment. Site of treatment is defined as first five characters of SITETRET or first 3 characters of SITETRET if SITETRET is not populated with 5 characters.</t>
  </si>
  <si>
    <t>nnn.nn:Distance in kilometres</t>
  </si>
  <si>
    <t>SITEDIST_FLAG</t>
  </si>
  <si>
    <t>Derivation of SITEDIST</t>
  </si>
  <si>
    <t>Flag to indicate if the SITEDIST field was calculated using 3 or 5 characters from the SITETRET field.</t>
  </si>
  <si>
    <t>5:SITEDIST was calculated from the first 3-characters of SITETRET;3:SITEDIST was calculated from the full 5-character SITETRET code</t>
  </si>
  <si>
    <t>PROVDIST</t>
  </si>
  <si>
    <t>Distance Between LSOA11 and Provider</t>
  </si>
  <si>
    <t>The distance in kilometres between the Lower Super Output Area 2011 (LSOA11) centroid and the provider. The provider is defined as PROCODE5 (if populated) or PROCODE3 if PROCODE5 is not populated or the last two characters of PROCODE5 are 00.</t>
  </si>
  <si>
    <t>PROVDIST_FLAG</t>
  </si>
  <si>
    <t>Derivation of PROVDIST</t>
  </si>
  <si>
    <t>Flag to indicate if the PROVDIST field was calculated using PROCODE5 or PROCODE3.</t>
  </si>
  <si>
    <t>5:PROVDIST was calculated from PROCODE5;3:PROVDIST was calculated from PROCODE3</t>
  </si>
  <si>
    <t>HRG40</t>
  </si>
  <si>
    <t>Healthcare resource group: version 3.1</t>
  </si>
  <si>
    <t>This derived field contains healthcare resource group (HRG) values. HES adds the two most recent versions of HRG codes to records. For example, a record for 2004-05 will have codes for HRG version 3.1 and HRG version 3.5.</t>
  </si>
  <si>
    <t>HRGLATE35</t>
  </si>
  <si>
    <t>NER_GP_PRACTICE</t>
  </si>
  <si>
    <t>NHS England Region of GP Practice</t>
  </si>
  <si>
    <t>The NHS England Region (NER) where the patient's GP practice code is registered, derived from the GP practice code (GPPRAC).</t>
  </si>
  <si>
    <t>ann:NER of GP practice;Q99:Wales;Y:Not known</t>
  </si>
  <si>
    <t>NER_RESIDENCE</t>
  </si>
  <si>
    <t>NHS England Region of Residence</t>
  </si>
  <si>
    <t>The NHS England Region (NER) where the patient lives, derived in HES from the patient's postcode (HOMEADD).</t>
  </si>
  <si>
    <t>ann:NER of residence;Q99:Wales;S:Scotland;U:no fixed abode;X:Foreign;Y:Not known;Z:Northern Ireland</t>
  </si>
  <si>
    <t>NER_TREATMENT</t>
  </si>
  <si>
    <t>NHS England Region of Treatment</t>
  </si>
  <si>
    <t>The NHS England Region (NER) where the patient was treated, derived from the CCG of treatment (CCG_TREATMENT).</t>
  </si>
  <si>
    <t>ann:NER of treatment;Q99:Wales;Y:Not known</t>
  </si>
  <si>
    <t>hes_ae_{fyear}_dars_nic_391419_j3w9t</t>
  </si>
  <si>
    <t>The data year (first four digits) and the extract number (final two digits). Note that HES data years span calendar years (they run from 1st April to 31st March). In the PARTYEAR field, the year represents the lower year from the date span, e.g. for 2016-17 the year will appear in this field as 2016 on all records within that data year.
HES extracts are currently taken once per month, with each extract superseding the previous one for that year. For example, a PARTYEAR of 201601 indicates that the data came from the first HES extract to be taken in the 2016-17 data year (April 2016 data only); 201602 is the second extract of 2016-17 (April and May 2016 data only, extracted a month later than the previous extract), etc. 
Where the PARTYEAR ends in 99, this indicates the final HES data set for that year - no further extracts of HES data for that year will be taken, and this data will not change. Where the PARTYEAR does not end in 99, this indicates that the data is provisional and is subject to change with subsequent extracts. Provisional extract numbers generally run from 01 (the first extract of the year) to 13 (the final extract of the year). 99 represents the final data set of the year, which is based on the month 13 extract with additional manual changes made to correct known issues or errors in the data.</t>
  </si>
  <si>
    <t>AEKEY_FLAG</t>
  </si>
  <si>
    <t>A&amp;E Key Flag</t>
  </si>
  <si>
    <t>A flag to indicate whether there is an AEKEY present on the record. This can be used to sum the number of A&amp;E attendances.</t>
  </si>
  <si>
    <t>1:AEKEY present;null:not applicable (not an A&amp;E record)</t>
  </si>
  <si>
    <t>AEARRIVALMODE</t>
  </si>
  <si>
    <t>Arrival Mode</t>
  </si>
  <si>
    <t>The mode by which a patient arrived at an A&amp;E department.</t>
  </si>
  <si>
    <t>1:Brought in by ambulance (including helicopter / Air Ambulance);2:Other;9:Not known</t>
  </si>
  <si>
    <t>AEATTEND_EXC_PLANNED</t>
  </si>
  <si>
    <t>Attendances Excluding Planned</t>
  </si>
  <si>
    <t>A "yes/no" flag, derived from AEATTENDCAT, enabling a count of unplanned attendances to be made.</t>
  </si>
  <si>
    <t>0:Planned AE Attendance;1:Unplanned AE Attendance</t>
  </si>
  <si>
    <t>AEATTENDCAT</t>
  </si>
  <si>
    <t>Attendance Category</t>
  </si>
  <si>
    <t>An indication of whether a patient is making an initial or follow-up attendance within a particular A&amp;E department. The first attendance (1) is the first in a series, or the only attendance, in a particular A&amp;E episode. A planned follow-up A&amp;E attendance (2) is a subsequent planned attendance at the same department, and for the same incident as the first attendance. An unplanned follow-up A&amp;E attendance (3) is a subsequent unplanned attendance at the same department, and for the same incident as the first attendance.</t>
  </si>
  <si>
    <t>1:First A&amp;E attendance;2:Follow-up A&amp;E attendance - planned;3:Follow-up A&amp;E attendance - unplanned;9:Not known</t>
  </si>
  <si>
    <t>AEATTENDDISP</t>
  </si>
  <si>
    <t>Attendance Disposal</t>
  </si>
  <si>
    <t>The way in which an A&amp;E attendance might end.</t>
  </si>
  <si>
    <t>01:Admitted to hospital bed / became a lodged patient of the same health care provider;02:Discharged – follow-up treatment to be provided by general practitioner;03:Discharged – did not require any follow-up treatment;04:Referred to A&amp;E clinic;05:Referred to fracture clinic;06:Referred to other outpatient clinic;07:Transferred to other healthcare provider;10:Died in department;11:Referred to other healthcare professional;12:Left department before being treated;13:Left department having refused treatment;14:Other;99:Not known</t>
  </si>
  <si>
    <t>AEDEPTTYPE</t>
  </si>
  <si>
    <t>Department Type</t>
  </si>
  <si>
    <t>A classification of A&amp;E department type according to the activity carried out.</t>
  </si>
  <si>
    <t>01:Emergency departments are a consultant led 24-hour service with full resuscitation facilities and designated accommodation for the reception of accident and emergency patients;02:Consultant-led mono specialty accident and emergency service (e.g. ophthalmology, dental) with designated accommodation for the reception of patients;03:Other type of A&amp;E/minor injury activity with designated accommodation for the reception of accident and emergency patients. The department may be doctor led or nurse led and treats at least minor injuries and illnesses and can be routinely accessed without appointment. A service mainly or entirely appointment based (for example a GP practice or outpatient clinic) is excluded even though it may treat a number of patients with minor illness or injury. Excludes NHS walk-in centres;04:NHS walk-in centres;99:Not known</t>
  </si>
  <si>
    <t>AEINCLOCTYPE</t>
  </si>
  <si>
    <t>Incident Location Type</t>
  </si>
  <si>
    <t>Classification of the place where the incident occurred that led to an A&amp;E episode.</t>
  </si>
  <si>
    <t>10:Home;40:Work;50:Educational establishment;60:Public place;91:Other;99:Not known</t>
  </si>
  <si>
    <t>AEPATGROUP</t>
  </si>
  <si>
    <t>Patient Group</t>
  </si>
  <si>
    <t>A coded classification to identify the reason for an Accident and Emergency Episode.</t>
  </si>
  <si>
    <t>10:Road traffic accident;20:Assault;30:Deliberate self-harm;40:Sports injury;50:Firework injury;60:Other accident;70:Brought in dead;80:Other than above;99:Not known</t>
  </si>
  <si>
    <t>AEREFSOURCE</t>
  </si>
  <si>
    <t>Source of Referral For A&amp;E</t>
  </si>
  <si>
    <t>The source of referral for each A&amp;E episode.</t>
  </si>
  <si>
    <t>00:General medical practitioner;01:Self referral;02:Local authority social services;03:Emergency services;04:Work;05:Educational establishment;06:Police;07:Health care provider, same or other;08:Other;92:General dental practitioner;93:Community dental service;99:Not known</t>
  </si>
  <si>
    <t>The Area Team (AT) where the patient’s GP practice is registered. It is derived from the GP practice code (GPPRAC)
In 2015 following an NHS reorganisation, Area Teams were replaced by NHS England regions. This field continued to be derived after this date as a ‘frozen’ geography. The NHS England region of the GP practice can be found in the field NER_GP_PRACTICE.</t>
  </si>
  <si>
    <t>The Area Team (AT) where the patient lives. It is derived from the CCG of residence (CCG_RESIDENCE).
In 2015 following an NHS reorganisation, Area Teams were replaced by NHS England regions. This field continued to be derived after this date as a ‘frozen’ geography. The NHS region of residence can be found in the field NER_RESIDENCE.</t>
  </si>
  <si>
    <t>The Area Team (AT) where the patient was treated. It is derived from the CCG of treatment (CCG_TREATMENT).
In 2015 following an NHS reorganisation, Area Teams were replaced by NHS England regions. This field continued to be derived after this date as a ‘frozen’ geography. The NHS England region of treatment can be found in the field NER_TREATMENT.</t>
  </si>
  <si>
    <t>ARRIVALAGE</t>
  </si>
  <si>
    <t>Age On Arrival</t>
  </si>
  <si>
    <t xml:space="preserve">The patient's age, in completed years, on the arrival date. This field is derived in HES from the arrival date (ARRIVALDATE) and the date of birth (DOB).
For patients under 1 year old, special codes in the range 7001 to 7007 apply.
</t>
  </si>
  <si>
    <t>nnn:Age in whole years from 1 - 119;120:120 years or more;7001:Less than 1 day;7002:1 to 6 days;7003:7 to 28 days;7004:29 to 90 days (under 3 months);7005:91 to 181 days (approximately 3 months to under 6 months);7006:182 to 272 days (approximately 6 months to under 9 months);7007:273 to &lt;1 year (approximately 9 months to under 1 year);null:Not known</t>
  </si>
  <si>
    <t>ARRIVALAGE_CALC</t>
  </si>
  <si>
    <t>Age On Arrival (Decimalised)</t>
  </si>
  <si>
    <t>The patient's age, in completed years, on the arrival date (ARRIVALAGE) with decimalised values for babies.</t>
  </si>
  <si>
    <t>nnn.nnn:Age in whole years from 1.000 to 119.000;120.000:120 years or more;0.002:Less than 1 day;0.010:1 to 6 days;0.048:7 to 28 days;0.167:29 to 90 days (under 3 months);0.375:91 to 181 days (approximately 3 months to under 6 months);0.625:182 to 272 days (approximately 6 months to under 9 months);0.875:273 to &lt;1 year (approximately 9 months to 1 year);null:Not known</t>
  </si>
  <si>
    <t>ARRIVALDATE</t>
  </si>
  <si>
    <t>Arrival Date</t>
  </si>
  <si>
    <t>The arrival date of a patient in the A&amp;E department.</t>
  </si>
  <si>
    <t>YYYY-MM-DD:The arrival date</t>
  </si>
  <si>
    <t>ARRIVALTIME</t>
  </si>
  <si>
    <t>Arrival Time</t>
  </si>
  <si>
    <t>The time the patient self-presented at the A&amp;E Department or arrived in an ambulance at the A&amp;E Department.</t>
  </si>
  <si>
    <t>Time</t>
  </si>
  <si>
    <t>%H:%M:%S</t>
  </si>
  <si>
    <t>hhmm:The time that the patient arrived in the A&amp;E department</t>
  </si>
  <si>
    <t>The former cancer network area that the patients postcode falls within, derived in HES from the patient's postcode (HOMEADD).
Cancer networks were abolished in 2013. This field continued to be derived after this date as a 'frozen' geography.</t>
  </si>
  <si>
    <t>N01-N98:Cancer Registry in England/Wales/Isle of Man;Z99:Scotland/Northern Ireland/Channel Islands (pseudo);Null:No information available</t>
  </si>
  <si>
    <t>The code for the most suitable Clinical Commissioning Group (CCG) of responsibility. It is derived firstly from the CCG of the patient’s GP practice but if not available the CCG of residence then the CCG of treatment is used.</t>
  </si>
  <si>
    <t>Origin of CCG_RESPONSIBILITY</t>
  </si>
  <si>
    <t>A code indicating the basis on which the CCG of responsibility (CCG_RESPONSIBILITY) was assigned.</t>
  </si>
  <si>
    <t>Origin of CCG_TREATMENT</t>
  </si>
  <si>
    <t>CONCLDUR</t>
  </si>
  <si>
    <t>Duration to Conclusion</t>
  </si>
  <si>
    <t>The time (expressed as a whole number of minutes) between the patient’s arrival and conclusion of their attendance or treatment (whichever is later).</t>
  </si>
  <si>
    <t>4n:The time (in whole minutes) between the patient’s arrival and the conclusion of their attendance or treatment (whichever is later)</t>
  </si>
  <si>
    <t>CONCLTIME</t>
  </si>
  <si>
    <t>Conclusion Time</t>
  </si>
  <si>
    <t>The time that a patient's A&amp;E attendance ends or when treatment in A&amp;E is completed (whichever is the later).</t>
  </si>
  <si>
    <t>hhmm:The time that a patient’s A&amp;E attendance end or treatment is completed;3000:Invalid time submitted;4000:Null time submitted</t>
  </si>
  <si>
    <t>DEPDUR</t>
  </si>
  <si>
    <t>Duration to Departure</t>
  </si>
  <si>
    <t>The time (expressed as a whole number of minutes) between the patient’s arrival, and the time the A&amp;E attendance has concluded and the department is no longer responsible for the care of the patient.</t>
  </si>
  <si>
    <t>4n:The time (in minutes) between the patient’s arrival and when the A&amp;E attendance has concluded</t>
  </si>
  <si>
    <t>DEPTIME</t>
  </si>
  <si>
    <t>Departure Time</t>
  </si>
  <si>
    <t>A&amp;E departure time is the time that a patient leaves the A&amp;E department after an A&amp;E attendance has concluded and the department is no longer responsible for the care of the patient. Temporary absences from the A&amp;E department are ignored. For example, during an A&amp;E attendance the patient may leave the department for a short time for an X-ray, but they remain under the care of an A&amp;E consultant. Note that A&amp;E Attendance Conclusion time and A&amp;E Departure times will be different for patients who wait for transport or who are lodged patients prior to admission to a ward.</t>
  </si>
  <si>
    <t>hhmm:The time that a patient leaves the A&amp;E department;3000:Invalid time submitted;4000:Null time submitted</t>
  </si>
  <si>
    <t>DIAG2_01</t>
  </si>
  <si>
    <t>Diagnosis Code - 2 Character</t>
  </si>
  <si>
    <t>The A&amp;E diagnosis description at 2-character level covering the diagnosis condition. This field contains a description based on the diagnosis condition (first 2 characters) of the A&amp;E diagnosis and only displays a code where it is unclassifiable against the A&amp;E Diagnosis classification.</t>
  </si>
  <si>
    <t>01:Laceration;02:Contusion/abrasion;03:Soft tissue inflammation;04:Head injury;05:Dislocation/fracture/joint injury/amputation;06:Sprain/ligament injury;07:Muscle/tendon injury;08:Nerve injury;09:Vascular injury;10:Burns and scalds;11:Electric shock;12:Foreign body;13:Bites/stings;14:Poisoning (inc overdose);15:Near drowning;16:Visceral injury;17:Infectious disease;18:Local infection;19:Septicaemia;20:Cardiac conditions;21:Cerebro-vascular conditions;22:Other vascular conditions;23:Haematological conditions;24:Central nervous system conditions (exc stroke);25:Respiratory conditions;26:Gastrointestinal conditions;27:Urological conditions (inc cystitis);28:Obstetric conditions;29:Gynaecological conditions;30:Diabetes and other endocrinological conditions;31:Dermatological conditions;32:Allergy (inc anaphylaxis);33:Facio-maxillary conditions;34:ENT conditions;35:Psychiatric conditions;36:Ophthalmological  conditions;37:Social problems (inc chronic alcoholism and homelessness);38:Diagnosis not classifiable;39:Nothing abnormal detected</t>
  </si>
  <si>
    <t>this is a repeating field</t>
  </si>
  <si>
    <t>DIAG2_02</t>
  </si>
  <si>
    <t>DIAG2_03</t>
  </si>
  <si>
    <t>DIAG2_04</t>
  </si>
  <si>
    <t>DIAG2_05</t>
  </si>
  <si>
    <t>DIAG2_06</t>
  </si>
  <si>
    <t>DIAG2_07</t>
  </si>
  <si>
    <t>DIAG2_08</t>
  </si>
  <si>
    <t>DIAG2_09</t>
  </si>
  <si>
    <t>DIAG2_10</t>
  </si>
  <si>
    <t>DIAG2_11</t>
  </si>
  <si>
    <t>DIAG2_12</t>
  </si>
  <si>
    <t>DIAG3_01</t>
  </si>
  <si>
    <t>The A&amp;E diagnosis description at 3-character level, covering the diagnosis condition and the sub-analysis. Note that if no sub-analysis has been provided or is not applicable then the 2-character description will be displayed if available. This field contains a description based on the diagnosis condition and sub-analysis (first 3 characters where applicable) and only displays a code where it is unclassifiable against the A&amp;E Diagnosis classification.</t>
  </si>
  <si>
    <t>01:Laceration;021:Contusion;022:Abrasion;03:Soft tissue inflammation;041:Concussion;042:Other head injury;051:Dislocation;052:Open fracture;053:Closed fracture;054:Joint injury;055:Amputation;06:Sprain/ligament injury;07:Muscle/tendon injury;08:Nerve injury;09:Vascular injury;101:Burns and scalds - electric;102:Burns and scalds - thermal;103:Burns and scalds - chemical;104:Burns and scalds - radiation;11:Electric shock;12:Foreign body;13:Bites/stings;141:Poisoning (inc overdose) - prescriptive drugs;142:Poisoning (inc overdose) - proprietary drugs;143:Poisoning (inc overdose) - controlled drugs;144:Poisoning (inc overdose) - other, inc alcohol;15:Near drowning;16:Visceral injury;171:Infectious disease - notifiable;172:infectious disease - non-notifiable;18:Local infection;19:Septicaemia;201:Cardiac conditions - myocardial ischaemia &amp; infarction;202:Cardiac conditions - other non-ischaemia;21:Cerebro-vascular conditions;22:Other vascular conditions;23:Haematological conditions;241:Central nervous system conditions - epilepsy;242:Central nervous system conditions - other non-epilepsy;251:Respiratory conditions - bronchial asthma;252:Respiratory conditions - other non-asthma;261:Gastrointestinal conditions - haemorrhage;262:Gastrointestinal conditions - acute abdominal pain;263:Gastrointestinal conditions - other;27:Urological conditions (inc cystitis);28:Obstetric conditions;29:Gynaecological conditions;301:Diabetes and other endocrinological conditions - diabetic;302:Diabetes and other endocrinological conditions - other non-diabetic;31:Dermatological conditions;32:Allergy (inc anaphylaxis);33:Facio-maxillary conditions;34:ENT conditions;35:Psychiatric conditions;36:Ophthalmological  conditions;37:Social problems (inc chronic alcoholism and homelessness);38:Diagnosis not classifiable;39:Nothing abnormal detected</t>
  </si>
  <si>
    <t>DIAG3_02</t>
  </si>
  <si>
    <t>DIAG3_03</t>
  </si>
  <si>
    <t>DIAG3_04</t>
  </si>
  <si>
    <t>DIAG3_05</t>
  </si>
  <si>
    <t>DIAG3_06</t>
  </si>
  <si>
    <t>DIAG3_07</t>
  </si>
  <si>
    <t>DIAG3_08</t>
  </si>
  <si>
    <t>DIAG3_09</t>
  </si>
  <si>
    <t>DIAG3_10</t>
  </si>
  <si>
    <t>DIAG3_11</t>
  </si>
  <si>
    <t>DIAG3_12</t>
  </si>
  <si>
    <t>DIAGA_01</t>
  </si>
  <si>
    <t>Diagnosis Code - Anatomical Area</t>
  </si>
  <si>
    <t>The A&amp;E diagnosis anatomical area (a classification of parts of the human body). This field contains a description of the diagnosis anatomical area.</t>
  </si>
  <si>
    <t>01:Brain;02:Head;03:Face;04:Eye;05:Ear;06:Nose;07:Mouth,Jaw,Teeth;08:Throat;09:Neck;10:Shoulder;11:Axilla;12:Upper Arm;13:Elbow;14:Forearm;15:Wrist;16:Hand;17:Digit;18:Cervical spine;19:Thoracic;20:Lumbosacral spine;21:Pelvis;22:Chest;23:Breast;24:Abdomen;25:Back/buttocks;26:Ano/rectal;27:Genitalia;28:Hip;29:Groin;30:Thigh;31:Knee;32:Lower leg;33:Ankle;34:Foot;35:Toe;36:Multiple site</t>
  </si>
  <si>
    <t>DIAGA_02</t>
  </si>
  <si>
    <t>DIAGA_03</t>
  </si>
  <si>
    <t>DIAGA_04</t>
  </si>
  <si>
    <t>DIAGA_05</t>
  </si>
  <si>
    <t>DIAGA_06</t>
  </si>
  <si>
    <t>DIAGA_07</t>
  </si>
  <si>
    <t>DIAGA_08</t>
  </si>
  <si>
    <t>DIAGA_09</t>
  </si>
  <si>
    <t>DIAGA_10</t>
  </si>
  <si>
    <t>DIAGA_11</t>
  </si>
  <si>
    <t>DIAGA_12</t>
  </si>
  <si>
    <t>DIAGS_01</t>
  </si>
  <si>
    <t>Diagnosis Code - Anatomical Side</t>
  </si>
  <si>
    <t>The A&amp;E diagnosis anatomical side (an indication of the side of the human body). This field contains a description of the diagnosis anatomical side.</t>
  </si>
  <si>
    <t>L:Left;R:Right;B:Bilateral;8:Not applicable</t>
  </si>
  <si>
    <t>DIAGS_02</t>
  </si>
  <si>
    <t>DIAGS_03</t>
  </si>
  <si>
    <t>DIAGS_04</t>
  </si>
  <si>
    <t>DIAGS_05</t>
  </si>
  <si>
    <t>DIAGS_06</t>
  </si>
  <si>
    <t>DIAGS_07</t>
  </si>
  <si>
    <t>DIAGS_08</t>
  </si>
  <si>
    <t>DIAGS_09</t>
  </si>
  <si>
    <t>DIAGS_10</t>
  </si>
  <si>
    <t>DIAGS_11</t>
  </si>
  <si>
    <t>DIAGS_12</t>
  </si>
  <si>
    <t>DIAGSCHEME</t>
  </si>
  <si>
    <t>Diagnosis Scheme in Use</t>
  </si>
  <si>
    <t>The coding scheme basis of the diagnosis (DIAG) fields</t>
  </si>
  <si>
    <t>01:Accident &amp; Emergency diagnosis;02:ICD-10;04:Read coded clinical terms version 2;Null:Not known / not applicable</t>
  </si>
  <si>
    <t>The ethnicity of the patient, as specified by the patient. This field uses the ethnic data categories as defined in the 2001 census.
Note that ETHNOS is very poorly populated on activity prior to the 2011-12 data year.</t>
  </si>
  <si>
    <t>A:British (White);B:Irish (White);C:Any other White background;D:White and Black Caribbean (Mixed);E:White and Black African (Mixed);F:White and Asian (Mixed);G:Any other Mixed background;H:Indian (Asian or Asian British);J:Pakistani (Asian or Asian British);K:Bangladeshi (Asian or Asian British);L:Any other Asian background;M:Caribbean (Black or Black British);N:African (Black or Black British);P:Any other Black background;R:Chinese (other ethnic group);S:Any other ethnic group;Z:Not stated;X:Not known (prior to 2013);99:Not known (2013 onwards)</t>
  </si>
  <si>
    <t>APC Record Identifier</t>
  </si>
  <si>
    <t>This field is present on A&amp;E and APC linked records only. Linkage between these two datasets enables patient pathways to be followed and provides additional information beyond what is available from the standalone datasets. 
EPIKEY represents the record identifier of the APC episode that the A&amp;E attendance has been linked to.
The methodology used to link A&amp;E and APC records is currently under review</t>
  </si>
  <si>
    <t>6an:GP practice code (English GP's with codes commencing A-P only);V81997:Patient not currently registered at a GP practice, but is eligible to be registered should they wish to;V81998:Not applicable;V81999:Not known (submitted value) - where it is not possible to determine a patient's registered GP practice but it is known that they should have one, or where it is impossible to determine whether the patient should or should not have a registed practice (e.g. the patient cannot communicate and is unidentified);&amp;:Not known (derived in HES where no code was submitted)</t>
  </si>
  <si>
    <t>INITDUR</t>
  </si>
  <si>
    <t>Duration to Assessment</t>
  </si>
  <si>
    <t>The time (expressed as a whole number of minutes) between the patient’s arrival and their initial assessment.</t>
  </si>
  <si>
    <t>4n:The time (in whole minutes) between the patient’s arrival and their initial assessment</t>
  </si>
  <si>
    <t>INITTIME</t>
  </si>
  <si>
    <t>Initial Assessment Time</t>
  </si>
  <si>
    <t>The time when a patient is assessed by medical or nursing staff in an A&amp;E department to determine priority for treatment. The assessment should be conducted by medical or nursing staff who have received appropriate training in triage.</t>
  </si>
  <si>
    <t>hhmm:The time when a patient is assessed by medical or nursing staff</t>
  </si>
  <si>
    <t>INVEST2_01</t>
  </si>
  <si>
    <t>A&amp;E Investigation - 2 Character</t>
  </si>
  <si>
    <t>The A&amp;E investigation description. This field contains a code based upon the first 2 characters) of the A&amp;E investigation code (INVEST_nn).</t>
  </si>
  <si>
    <t>01:X-ray plain film;02:Electrocardiogram;03:Haematology;04:Cross match blood/group &amp; save serum for later cross match;05:Biochemistry;06:Urinalysis;07:Bacteriology;08:Histology;09:Computerised tomography (retired 2006);10:Ultrasound;11:Magnetic resonance imaging;12:Computerised tomography (exc genito urinary contrast examination/tomography);13:Genito urinary contrast examination/tomography;14:Clotting studies;15:Immunology;16:Cardiac enzymes;17:Arterial/capillary blood gas;18:Toxicology;19:Blood culture;20:Serology;21:Pregnancy test;22:Dental investigation;23:Refraction, orthoptic tests and computerised visual fields;24:None;99:Other</t>
  </si>
  <si>
    <t>INVEST2_02</t>
  </si>
  <si>
    <t>INVEST2_03</t>
  </si>
  <si>
    <t>INVEST2_04</t>
  </si>
  <si>
    <t>INVEST2_05</t>
  </si>
  <si>
    <t>INVEST2_06</t>
  </si>
  <si>
    <t>INVEST2_07</t>
  </si>
  <si>
    <t>INVEST2_08</t>
  </si>
  <si>
    <t>INVEST2_09</t>
  </si>
  <si>
    <t>INVEST2_10</t>
  </si>
  <si>
    <t>INVEST2_11</t>
  </si>
  <si>
    <t>INVEST2_12</t>
  </si>
  <si>
    <t>INVESTSCHEME</t>
  </si>
  <si>
    <t>Investigation Scheme in Use</t>
  </si>
  <si>
    <t>The coding scheme basis of the investigation (INVEST) fields</t>
  </si>
  <si>
    <t>01:Accident &amp; Emergency Investigation</t>
  </si>
  <si>
    <t>3an:English Westminster Parliamentary Constituency;S:Scotland;U:no fixed abode;W:Wales;X:Foreign (includes Channel Islands and Isle of Man);Y:Not known;Z:Northern Ireland</t>
  </si>
  <si>
    <t>9an:English Westminster parliamentary constituency;E99999999:England (not specified);L99999999:Channel Islands;M99999999:Isle of Man;N99999999:Northern Ireland;S99999999:Scotland;W99999999:Wales;U:No fixed abode;X:Foreign;Y:Not known</t>
  </si>
  <si>
    <t>Origin of PCTCODE_HIS</t>
  </si>
  <si>
    <t>The basis on which the code in the field PCTCODE_HIS was assigned.</t>
  </si>
  <si>
    <t>1:GPPRAC was used to derive the code;2:REGGMP was used to derive the code;3:PURCODE was used to derive the code;4:POSTCODE was used to derive the code;5:POSTCODE allocated code, PCT code was blank;6:POSTCODE allocated code, PCT code was 59998;9:PCT code not known</t>
  </si>
  <si>
    <t>3an/5an:Provider organisation code</t>
  </si>
  <si>
    <t>PROCSCHEME</t>
  </si>
  <si>
    <t>Procedure Scheme in Use (HRG)</t>
  </si>
  <si>
    <t>The coding scheme basis of the dominant procedure (DOMPROC) field</t>
  </si>
  <si>
    <t>1:Accident &amp; Emergency treatment;2:OPCS-4;3:Read code 4Byte version (retired 1 October 2009);4:Read coded clinical terms version 2;5:Read coded clinical terms cersion 3 (CTV3)</t>
  </si>
  <si>
    <t>This field is present on A&amp;E and APC linked records only. Linkage between these two datasets enables patient pathways to be followed and provides additional information beyond what is available from the standalone datasets. 
A score of one to four is applied to each linked record, with a score of one meaning a very good link and a score of four meaning a poor link. Records that score poor in quality, rating either three or four, are excluded from the final output of linked data available to users.
The methodology used to link A&amp;E and APC records is currently under review</t>
  </si>
  <si>
    <t>E10000002 - E10000034:county of residence (England);E99999999:Unitary Authority (England);W99999999:Wales;S99999999:Scotland;N99999999:Northern Ireland;L99999999:Channel Islands;M99999999:Isle of Man;U:No fixed abode;X:Foreign ;Y:Not known</t>
  </si>
  <si>
    <t>4an:Local authority district code;S:Scotland;U:No fixed abode;W:Wales;Y:Not known;Z:Northern Ireland;X:Foreign (includes Isle of Man)</t>
  </si>
  <si>
    <t>The 2001 census Lower Layer Super Output Area (LSOA) code for England and Wales, Super Output Area (SOA) code for Northern Ireland, and Data Zone code for Scotland. Pseudo codes are included for the Channel Islands and Isle of Man. The field will otherwise be blank for postcodes with no grid reference. The first character is either E for England or W for Wales, the next two characters are 01 for LSOA, and the remaining six characters make up the unique 6-digit tag for each zone.
This field is derived in HES from the patient's postcode (HOMEADD).</t>
  </si>
  <si>
    <t>The 2001 Census Middle Layer Super Output Area (MSOA) code for England and Wales and Intermediate Zone for Scotland. Pseudo codes are included for Northern Ireland, Channel Islands and Isle of Man. The field will otherwise be blank for postcodes with no grid reference. The first character is either E for England or W for Wales. The next two characters are 02 for Middle Layer and the remaining six characters make up the unique 6-digit tag for each zone.
This field is derived in HES from the patient's postcode (HOMEADD).</t>
  </si>
  <si>
    <t>The SUS PbR derived healthcare resource group (HRG) code (HRG4 from 2009-10).</t>
  </si>
  <si>
    <t>SUSLDDATE_HIS</t>
  </si>
  <si>
    <t>SUS Loaded Staging Date (Reformatted)</t>
  </si>
  <si>
    <t>This field contains the same information as the SUSLDDATE field, with the field formatted as character instead of date</t>
  </si>
  <si>
    <t>TREAT2_01</t>
  </si>
  <si>
    <t>A&amp;E Treatment - 2 Character</t>
  </si>
  <si>
    <t>The first 2 characters of the A&amp;E treatment code (TREAT_N) field, covering the treatment.</t>
  </si>
  <si>
    <t>01:Dressing;02:Bandage/support;03:Sutures;04:Wound closure (exc sutures);05:Plaster of Paris;06:Splint;08:Removal foreign body;09:Physiotherapy;10:Manipulation;11:Incision and drainage;12:Intravenous cannula;13:Central line;14:Lavage/emesis/charcoal/eye irrigation;15:Intubation &amp; Endotracheal tubes/laryngeal mask airways/rapid sequence induction;16:Chest drain;17:Urinary catheter/suprapubic;18:Defibrillation/pacing;19:Resuscitation/cardiopulmonary resuscitation;20:Minor surgery;21:Observation/electrocardiogram,pulse oximetry/head injury/trends;22:Guidance/advice only;23:Anaesthesia;24:Tetanus;25:Nebulise/spacer;27:Other (consider alternatives);28:Parenteral thrombolysis;29:Other parenteral drugs;30:Recording vital signs;31:Burns review;32:Recall/x-ray review;33:Fracture review;34:Wound cleaning;35:Dressing/wound review;36:Sling/collar cuff/broad arm sling;37:Epistaxis control;38:Nasal airway;39:Oral airway;40:Supplemental oxygen;41:Continuous positive airways pressure/nasal intermittent positive pressure ventilation/bag valve mask;42:Arterial line;43:Infusion fluids;44:Blood product transfusion;45:Pericardiocentesis;46:Lumbar puncture;47:Joint aspiration;48:Minor plastic procedure/splint skin graft;49:Active rewarming of the hypothermic patient;50:Cooling - control body temperature;51:Medication administered;52:Occupational therapy;53:Loan of walking aid (crutches);54:Social worker intervention;55:Eye;56:Dental treatment;57:Prescription/medicines prepared to take away;99:None (consider guidance/advice option)</t>
  </si>
  <si>
    <t>TREAT2_02</t>
  </si>
  <si>
    <t>TREAT2_03</t>
  </si>
  <si>
    <t>TREAT2_04</t>
  </si>
  <si>
    <t>TREAT2_05</t>
  </si>
  <si>
    <t>TREAT2_06</t>
  </si>
  <si>
    <t>TREAT2_07</t>
  </si>
  <si>
    <t>TREAT2_08</t>
  </si>
  <si>
    <t>TREAT2_09</t>
  </si>
  <si>
    <t>TREAT2_10</t>
  </si>
  <si>
    <t>TREAT2_11</t>
  </si>
  <si>
    <t>TREAT2_12</t>
  </si>
  <si>
    <t>TREAT3_01</t>
  </si>
  <si>
    <t>A&amp;E Treatment - 3 Character</t>
  </si>
  <si>
    <t>The first 3 characters of the A&amp;E treatment code (TREAT_N) field, covering the treatment and the sub-analysis. Note that if no sub-analysis has been provided, or is not applicable, then the 2-character description will be displayed if available.</t>
  </si>
  <si>
    <t>011:Dressing minor wound/burn/eye;012:Dressing major wound/burn;02:Bandage/support;031:Primary sutures;032:Secondary/complex suture;033:Removal of sutures/clips;041:Wound closure - steristrips;042:Wound closure - wound glue;043:Wound closure - other (eg clips);051:Plaster of Paris - application;052:Plaster of Paris - removal;06:Splint;08:Removal foreign body;091:Physiotherapy - strapping, ultra sound treatment, short wave diathermy,manipulation;092:Physiotherapy - gait re-education, falls prevention;101:Manipulation of upper limb fracture;102:Manipulation of lower limb fracture;103:Manipulation of dislocation;11:Incision and drainage;12:Intravenous cannula;13:Central line;14:Lavage/emesis/charcoal/eye irrigation;15:Intubation &amp; Endotracheal tubes/laryngeal mask airways/rapid sequence induction;16:Chest drain;17:Urinary catheter/suprapubic;181:Defibrillation;182:External pacing;19:Resuscitation/cardiopulmonary resuscitation;20:Minor surgery;21:Observation/electrocardiogram,pulse oximetry/head injury/trends;221:Guidance/advice only - written;222:Guidance/advice only - verbal;231:Anaesthesia - general;232:Anaesthesia - local;233:Anaesthesia - regional block;234:Anaesthesia - etonox;235:Anaesthesia - sedation;236:Anaesthesia - other;241:Tetanus - immune;242:Tetanus - tetanus toxoid course;243:Tetanus - tetanus toxoid booster;244:Tetanus - human immunoglobin;245:Tetanus - combined tetanus/diphtheria course;246:Tetanus - combined tetanus/diphtheria booster;25:Nebulise/spacer;27:Other (consider alternatives);281:Parenteral thrombolysis - streptokinase parenteral thrombolysis;282:Parenteral thrombolysis - recombinant - plasminogen activator;291:Other parenteral drugs - intravenous drug eg stat/bolus;292:Other parenteral drugs - intravenous infusion;30:Recording vital signs;31:Burns review;32:Recall/x-ray review;33:Fracture review;34:Wound cleaning;35:Dressing/wound review;36:Sling/collar cuff/broad arm sling;37:Epistaxis control;38:Nasal airway;39:Oral airway;40:Supplemental oxygen;41:Continuous positive airways pressure/nasal intermittent positive pressure ventilation/bag valve mask;42:Arterial line;43:Infusion fluids;44:Blood product transfusion;45:Pericardiocentesis;46:Lumbar puncture;47:Joint aspiration;48:Minor plastic procedure/splint skin graft;49:Active rewarming of the hypothermic patient;50:Cooling - control body temperature;511:Medication administered - oral;512:Medication administered - intra-muscular;513:Medication administered - subcutaneous;514:Medication administered - per rectum;515:Medication administered - sublingual;516:Medication administered - intra-nasal;517:Medication administered - eye drops;518:Medication administered - ear drops;519:Medication administered - topical skin cream;521:Occupational therapy functional assessments;522:Occupational therapy activities of daily living equipment provision;53:Loan of walking aid (crutches);54:Social worker intervention;551:Eye - orthoptic exercises;552:Eye - laser of retina/iris or posterior capsule;553:Eye - retrobulbar injection;554:Eye - epilation of lashes;555:Eye - subconjunctival injection;56:Dental treatment;57:Prescription/medicines prepared to take away;99:None (consider guidance/advice option)</t>
  </si>
  <si>
    <t>TREAT3_02</t>
  </si>
  <si>
    <t>TREAT3_03</t>
  </si>
  <si>
    <t>TREAT3_04</t>
  </si>
  <si>
    <t>TREAT3_05</t>
  </si>
  <si>
    <t>TREAT3_06</t>
  </si>
  <si>
    <t>TREAT3_07</t>
  </si>
  <si>
    <t>TREAT3_08</t>
  </si>
  <si>
    <t>TREAT3_09</t>
  </si>
  <si>
    <t>TREAT3_10</t>
  </si>
  <si>
    <t>TREAT3_11</t>
  </si>
  <si>
    <t>TREAT3_12</t>
  </si>
  <si>
    <t>TREATSCHEME</t>
  </si>
  <si>
    <t>Treatment Scheme in Use</t>
  </si>
  <si>
    <t>The coding scheme basis of the treatment (TREAT) fields</t>
  </si>
  <si>
    <t>1:Accident &amp; Emergency treatment;2:OPCS-4;4:Read coded clinical terms version 2</t>
  </si>
  <si>
    <t>TRETDUR</t>
  </si>
  <si>
    <t>Duration to Treatment</t>
  </si>
  <si>
    <t>The time (expressed as a whole number of minutes) between the patient’s arrival (ARRIVALTIME) and the start of their treatment (TRETTIME).</t>
  </si>
  <si>
    <t>4n:The time (in minutes) between the patient’s arrival and the start of their treatment</t>
  </si>
  <si>
    <t>TRETTIME</t>
  </si>
  <si>
    <t>Time Seen For Treatment</t>
  </si>
  <si>
    <t>The time, recorded using a 24 hour clock, that the patient is seen by a health professional to diagnose the problem and arrange or start tests and start definite treatment as necessary.</t>
  </si>
  <si>
    <t>hhmm:The time the patient is seen to diagnose the problem;3000:Invalid time submitted;4000:Null time submitted</t>
  </si>
  <si>
    <t>9an:2011 Lower Super Output Area;E01000001-E01033768:England;W01000001-W01001958:Wales;TBA:Scotland95AA01S1 ? 95ZZ16S2:Northern Ireland;L99999999 (pseudo):Channel Islands;M99999999 (pseudo):Isle of Man;Z99999999:Not known</t>
  </si>
  <si>
    <t>9an:Middle Super Output Area;E02000001-E02006934:England;W02000001-W02000423:Wales;S02001236-S02002514:Scotland;N99999999 (pseudo):Northern Ireland;L99999999 (pseudo):Channel Islands;M99999999 (pseudo):Isle of Man;Z99999999:Not known</t>
  </si>
  <si>
    <t>Site Code of Treatment</t>
  </si>
  <si>
    <t>The site on which the patient was treated within an organisation. The code recorded should be the one of the Health Care Provider actually carrying out the work.
Note that the structure of newly allocated organisation codes and site codes changed in 2020:
For codes that were allocated prior to October 2020:
For codes allocated prior to October 2020, the first 3 digits of the code represent the organisation with the last two digits being the site identifier. 
For codes allocated from 1st October 2020 onwards:
Organisation and site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t>
  </si>
  <si>
    <t>hes_cc_{fyear}_dars_nic_391419_j3w9t</t>
  </si>
  <si>
    <t>The date the patient was admitted to hospital at the start of a hospital spell. ADMIDATE is recorded on all episodes within the spell. 
This is taken from the parent APC episode (the episode that carries the CC record). On HES CC data prior to 2021-22, this field contains the uncleaned ADMIDATE as submitted by the provider. From 2021-22, it contains the cleaned ADMIDATE as it appears on the APC episode in HES. The SUSRECID field can be used to link the CC record to its APC episode to get the cleaned version of ADMIDATE from the APC episode on data prior to 2021-22 if needed.
For the date on which the critical care period started, see CCSTARTDATE</t>
  </si>
  <si>
    <t>YYYY-MM-DD:Admission date;01/01/1800:Null (2021-22 onwards);01/01/1801:Invalid date submitted (2021-22 onwards)</t>
  </si>
  <si>
    <t>ACARDSUPDAYS</t>
  </si>
  <si>
    <t>Advanced Cardiovascular Support Days</t>
  </si>
  <si>
    <t>The total number of days that the patient received advanced cardiovascular support during a critical care period, ranging from 0 to 997 days. Advanced cardiovascular support is indicated by one or more of the following: 
• Multiple intravenous vasoactive and / or rhythm controlling drugs when used simultaneously to support or control arterial pressure, cardiac output or organ perfusion (e.g. inotropes, amiodarone, nitrates). To qualify for advanced support status, at least one drug needs to be vasoactive
• Continuous observation or cardiac output and derived indices (e.g. pulmonary artery catheter, lithium dilution, pulse contour analyses, oesophageal doppler)
• Intra aortic balloon pumping and other assist devices
• Insertion of a temporary cardiac pacemaker (criteria valid for each day of connection to a functioning external pacemaker unit)</t>
  </si>
  <si>
    <t>0–997:Number of days;998:998 or more days of advanced cardiovascular support;999:Support occurred but number of days not known</t>
  </si>
  <si>
    <t>ARESSUPDAYS</t>
  </si>
  <si>
    <t>Advanced Respiratory Support Days</t>
  </si>
  <si>
    <t>The total number of days that the patient received advanced respiratory support during a critical care period, ranging from 0 to 997 days. Advanced respiratory support is indicated by:
• Invasive medical ventilatory support applied via a trans-laryngeal tracheal tube or applied via a tracheostomy
• Bi-level positive airway pressure applied via a trans-laryngeal tracheal tube or applied via a tracheostomy
• Continuous positive airway pressure via a trans-laryngeal tracheal tube
• Extracorporeal respiratory support</t>
  </si>
  <si>
    <t>0–997:Number of days;998:998 or more days of advanced respiratory support;999:Support occurred but number of days not known</t>
  </si>
  <si>
    <t>BCARDSUPDAYS</t>
  </si>
  <si>
    <t>Basic Cardiovascular Support Days</t>
  </si>
  <si>
    <t>The total number of days that the patient received basic cardiovascular support during a critical care period, ranging from 0 to 997 days. Basic cardiovascular support is indicated by one or more of the following: 
• Use of a central venous pressure (CVP) line for monitoring of central venous pressure and / or provision of central venous access to deliver titrated fluids to treat hypovolaemia. 
• Use of an arterial line for monitoring of arterial pressure and / or sampling of arterial blood. 
• Single intravenous vasoactive drug used to support or control arterial pressure, cardiac output or organ perfusion. 
• Single intravenous rhythm controlling drug to support or control cardiac arrhythmias</t>
  </si>
  <si>
    <t>0–997:Number of days;998:998 or more days of basic cardiovascular support;999:Support occurred but number of days not known</t>
  </si>
  <si>
    <t>BESTMATCH</t>
  </si>
  <si>
    <t>Best Match Flag</t>
  </si>
  <si>
    <t>A flag to indicate whether the row represents the best match between the critical care period and the episode start and end dates. This flag is used to limit the data in instances where there is more than one row per critical care period.
This flag can be used when analysing critical care periods (adult critical care, or critical care periods within paediatric and neonatal critical care). It is not appropriate for analysing daily paediatric and neonatal critical care activity, as there can be many different daily records that are recorded against the same critical care period. The best match flag will only flag a single one of these as the best match. Additional analysis may be needed on these records to identify duplicate daily instances.</t>
  </si>
  <si>
    <t>1:Row represents the best match between the critical care period and episode dates;NULL:Row doesn’t represent the best match between the critical care period and episode dates</t>
  </si>
  <si>
    <t>BRESSUPDAYS</t>
  </si>
  <si>
    <t>Basic Respiratory Support Days</t>
  </si>
  <si>
    <t>The total number of days that the patient received basic respiratory support during a critical care period, ranging from 0 to 997 days. Basic respiratory support is indicated by one or more of the following:
• More than 50% oxygen delivered by face mask. (Note: more than 50% has been chosen to identify the more seriously ill patients in a hospital). Short-term increases in the fraction of inspired oxygen (FiO2) to facilitate procedures such as transfers or physiotherapy do not quality
• Close observation due to the potential for acute deterioration to the point of needing advanced respiratory support. (e.g. severely compromised airway or deteriorating respiratory muscle function)
• Physiotherapy or suction to clear secretions at least two hourly, whether via tracheostomy, minitracheostomy or in the absence of an artificial airway
• Patients recently (within 24 hours) extubated after a period (greater than 24 hours) of mechanical ventilation via an endotracheal tube
• Mask / hood continuous positive airway pressure (CPAP) or mask / hood Bi-level positive airway pressure ventilation (non-invasive ventilation)
• Patients who are intubated to protect the airway but needing no ventilatory support
• Continuous positive airway pressure (CPAP) via a tracheostomy. Note. The presence of a tracheostomy used for long term airway access only does not quality for any respiratory support</t>
  </si>
  <si>
    <t>0–997:Number of days;998:998 or more days of basic respiratory support;999:Support occurred but number of days not known</t>
  </si>
  <si>
    <t>CCACTCODE1</t>
  </si>
  <si>
    <t>Critical Care Activity Code</t>
  </si>
  <si>
    <t>A type of critical care activity provided to a patient during a critical care period. Up to 20 activity codes can be submitted on each daily neonatal/paediatric critical care record.</t>
  </si>
  <si>
    <t>01:Respiratory support via a tracheal tube (Respiratory support via a tracheal tube provided);02:Nasal Continuous Positive Airway Pressure (nCPAP) (patient receiving nCPAP for any part of the day);03:Surgery (patient received surgery);04:Exchange Transfusion (patient received exchange transfusion);05:Peritoneal Dialysis (patient received Peritoneal Dialysis);06:Continuous infusion of inotrope, pulmonary vasodilator or prostaglandin (patient received a continuous infusion of an inotrope, vasodilator (includes pulmonary vasodilators) or prostaglandin);07:Parenteral Nutrition (patient receiving Parenteral Nutrition (amino acids +/- lipids));08:Convulsions (patient having convulsions requiring treatment);09:Oxygen Therapy (patient receiving additional oxygen);10:Neonatal abstinence syndrome (patient receiving drug treatment for neonatal abstinence (withdrawal) syndrome);11:Care of an intra-arterial catheter or chest drain (patient receiving care of an intra-arterial catheter or chest drain);12:Dilution Exchange Transfusion (patient received Dilution Exchange Transfusion);13:Tracheostomy cared for by nursing staff (patient receiving care of tracheostomy cared for by nursing staff not by an external Carer (e.g. parent));14:Tracheostomy cared for by external Carer (patient receiving care of tracheostomy cared for by an external Carer (e.g. parent) not by a NURSE);15:Recurrent apnoea (patient has recurrent apnoea needing frequent intervention, i.e. over 5 stimulations in 8 hours, or resuscitation with IPPV two or more times in 24 hours);16:Haemofiltration (patient received Haemofiltration);21:Carer Resident - Caring for Baby (External Carer (for example, parent) resident with the baby and reducing nursing required by caring for the baby);22:Continuous monitoring (patient requiring continuous monitoring (by mechanical monitoring equipment) of respiration or heart rate, or by transcutaneous transducers or by Saturation Monitors. Note, apnoea alarms and monitors are excluded as forms of continuous monitoring);23:Intravenous glucose and electrolyte solutions (patient being given intravenous glucose and electrolyte solutions);24:Tube-fed (patient being tube-fed);25:Barrier nursed (patient being barrier nursed);26:Phototherapy (patient receiving phototherapy);27:Special monitoring (patient receiving special monitoring of blood glucose or serum bilirubin measurement at a minimum frequency of more than one per calendar day);28:Observations at regular intervals (patient requiring recorded observations for Temperature, Heart Rate, Respiratory Rate, Blood Pressure or scoring for neonatal abstinence syndrome. Recorded observations must be at a minimum frequency of 4 hourly);29:Intravenous medication (patient receiving intravenous medication);50:Continuous electrocardiogram monitoring;51:Invasive ventilation via endotracheal tube;52:Invasive ventilation via tracheostomy tube;53:Non-invasive ventilatory support;55:Nasopharyngeal airway;56:Advanced ventilatory support (Jet or Oscillatory ventilation);57:Upper airway obstruction requiring nebulised Epinephrine/ Adrenaline;58:Apnoea requiring intervention;59:Acute severe asthma requiring intravenous bronchodilator therapy or continuous nebuliser;60:Arterial line monitoring;61:Cardiac pacing via an external box (pacing wires or external pads or oesophageal pacing);62:Central venous pressure monitoring;63:Bolus intravenous fluids (&gt; 80 ml/kg/day) in addition to maintenance intravenous fluids;64:Cardio-pulmonary resuscitation (CPR);65:Extracorporeal membrane oxygenation (ECMO) or Ventricular Assist Device (VAD) or aortic balloon pump;66:Haemodialysis (acute patients only i.e. excluding chronic);67:Plasma filtration or Plasma exchange;68:ICP-intracranial pressure monitoring;69:Intraventricular catheter or external ventricular drain;70:Diabetic ketoacidosis (DKA) requiring continuous infusion of insulin;71:Intravenous infusion of thrombolytic agent (limited to tissue plasminogen activator [tPA] and streptokinase);72:Extracorporeal liver support using Molecular Absorbent Liver Recirculating System (MARS);73:Continuous pulse oximetry;74:patient nursed in single occupancy cubicle;80:Heated Humidified High Flow Therapy (HHHFT) (patient receiving HHHFT);81:Presence of an umbilical venous line;82:Continuous infusion of insulin (patient receiving a continuous infusion of insulin);83:Therapeutic hypothermia (patient receiving therapeutic hypothermia);84:patient has a Replogle tube in situ;85:patient has an epidural catheter in situ;86:patient has an abdominal silo;87:Administration of intravenous (IV) blood products;88:patient has a central venous or long line (Peripherally Inserted Central Catheter line) in situ;89:patient has an indwelling urinary or suprapubic catheter in situ;90:patient has a trans-anastomotic tube in situ following oesophageal atresia repair;91:patient has confirmed clinical seizure(s) today and/or continuous cerebral function monitoring (CFM);92:patient has a ventricular tap via needle or reservoir today;93:patient has a stoma;94:patient has arrhythmia requiring intravenous anti-arrhythmic therapy;95:patient has reduced conscious level (Glasgow Coma Score 12 or below) and hourly (or more frequent) Glasgow Coma Score monitoring;96:Intravenous infusion of sedative agent (patient  receiving continuous intravenous infusion of sedative agent);97:patient has status epilepticus requiring treatment with continuous intravenous infusion;99:No Defined Critical Care Activity (patient is not receiving any of the critical care interventions listed above (Excluding code 21). For example, patient is on the Intensive Care Unit ready for discharge and is receiving normal care. This is the default code.</t>
  </si>
  <si>
    <t>CCACTCODE2</t>
  </si>
  <si>
    <t>CCACTCODE3</t>
  </si>
  <si>
    <t>CCACTCODE4</t>
  </si>
  <si>
    <t>CCACTCODE5</t>
  </si>
  <si>
    <t>CCACTCODE6</t>
  </si>
  <si>
    <t>CCACTCODE7</t>
  </si>
  <si>
    <t>CCACTCODE8</t>
  </si>
  <si>
    <t>CCACTCODE9</t>
  </si>
  <si>
    <t>CCACTCODE10</t>
  </si>
  <si>
    <t>CCACTCODE11</t>
  </si>
  <si>
    <t>CCACTCODE12</t>
  </si>
  <si>
    <t>CCACTCODE13</t>
  </si>
  <si>
    <t>CCACTCODE14</t>
  </si>
  <si>
    <t>CCACTCODE15</t>
  </si>
  <si>
    <t>CCACTCODE16</t>
  </si>
  <si>
    <t>CCACTCODE17</t>
  </si>
  <si>
    <t>CCACTCODE18</t>
  </si>
  <si>
    <t>CCACTCODE19</t>
  </si>
  <si>
    <t>CCACTCODE20</t>
  </si>
  <si>
    <t>CCACTIVDATE</t>
  </si>
  <si>
    <t>Critical Care Activity Date</t>
  </si>
  <si>
    <t>The activity date where the care activity is during a critical care period. This field is populated per daily critical care record, and indicates the date on which the activity in the fields CCACTCODEnn, WEIGHTTYPE and HCDCODE relate to.</t>
  </si>
  <si>
    <t>CCACTSEQ</t>
  </si>
  <si>
    <t>Critical Care Activity Sequence</t>
  </si>
  <si>
    <t>The sequence of the critical care activity within a critical care period, in ascending order of critical care activity date (CCACTIVDATE) starting at 1</t>
  </si>
  <si>
    <t>n:Critical care activity sequence within a critical care period;9999:Not known;Null:Not applicable (adult critical care record)</t>
  </si>
  <si>
    <t>CCADMISORC</t>
  </si>
  <si>
    <t>Critical Care Admission Source</t>
  </si>
  <si>
    <t>The primary organisation type that the patient was admitted from prior to the start of the critical care period. Admission sequences are captured in two stages, i.e. there are two variables collected before unit admission, the critical care admission source and the location associated with the source (CCSORLOC).</t>
  </si>
  <si>
    <t>01:Same NHS hospital site;02:Other NHS hospital site (same or different NHS trust);03:Independent hospital provider in the UK;04:Non-hospital source within the UK (e.g. home);05:Non UK source such as repatriation, military personnel or foreign national</t>
  </si>
  <si>
    <t>CCADMITYPE</t>
  </si>
  <si>
    <t>Critical Care Admission Type</t>
  </si>
  <si>
    <t>An indication of whether a critical are period was initiated as a result of a non-emergency treatment plan, for example, for elective major surgery. This relates only to the period of critical care and not to the nature of the hospital admission. For example, a planned hospital admission may unexpectedly require an emergency intensive care unit admission, in which case the classification will be '01'.</t>
  </si>
  <si>
    <t>01:Unplanned local admission. All emergency or urgent patients referred to the unit only as a result of an unexpected acute illness occurring in the local area (hospitals within the Trust together with neighbouring community units and services);02:Unplanned transfer in. All emergency or urgent patients referred to the unit as a result of an unexpected acute illness occurring outside the local area (including private and overseas health care providers);03:Planned transfer in (tertiary referral). A pre-arranged admission to the unit after treatment or initial stabilisation at another health care provider (including private and overseas health care providers) but requiring specialist or higher-level care that cannot be provided at the source hospital or unit;04:Planned local surgical admission. A pre-arranged surgical admission from the local area to the unit, acceptance by unit must have occurred prior to the start of the surgical procedure and the procedure will usually have been of an elective or scheduled nature. For example, following a major procedure for a high risk medical condition associated with any level of surgery, admitted prior to elective surgery for optimisation, admitted for monitoring of pain control, e.g. epidurals or obstetric surgical cases admitted on a planned basis;05:Planned local medical admission from the local area. Booked medical admission, for example, planned investigation or high risk medical treatment;06:Repatriation. The patient is normally resident in your local area and is being admitted or readmitted to your unit from another hospital (including overseas health care providers). This situation will normally arise when a patient is returning from tertiary or specialist care</t>
  </si>
  <si>
    <t>CCAPCREL</t>
  </si>
  <si>
    <t>Critical Care APC Relationship</t>
  </si>
  <si>
    <t>A comparison of the critical care period dates (Critical Care Start Date, Critical Care Discharge Date) and those of the associated admitted patient care episode (Episode Start Date, Episode End Date). This is used in the derivation of the Best Match Flag (BESTMATCH) by producing a hierarchy of relationships.</t>
  </si>
  <si>
    <t>1:CC start date == episode start date and CC discharge date == episode end date);2:CC start date &gt; episode start date and CC start date &lt; episode end date and CC discharge date &gt; episode start date and CC discharge date &lt; episode end date;3:CC start date &gt; episode start date and CC start date &lt;= episode end date and CC discharge date == episode end date;4:CC start date == episode start date and CC discharge date &gt;= episode start date and CC discharge date &lt; episode end date;5:CC start date &lt; episode start date and CC discharge date == episode end date;6:CC start date &lt; episode start date and CC discharge date is between the episode start and end dates;7:CC start date == episode start date and CC discharge date &gt; episode end date;8:CC start date &lt; episode start date and CC discharge date &gt; episode end date;9:CC start date is between the episode start and end dates and CC discharge date &gt; episode end date;10:CC discharge date is null;11:Episode end date is null;12:CC start date &lt; episode start date and CC discharge date &lt; episode start date;13:CC start date &gt; episode end date and CC discharge date &gt; episode end date;99:Unknown</t>
  </si>
  <si>
    <t>CCDISDATE</t>
  </si>
  <si>
    <t>Critical Care Discharge Date</t>
  </si>
  <si>
    <t>The end date of the critical care period. The critical care discharge date may be the:
• date the patient is discharged from the critical care unit
• date the patient died or
• date of declaration of brainstem death.</t>
  </si>
  <si>
    <t>CCDISDEST</t>
  </si>
  <si>
    <t>Critical Care Discharge Destination</t>
  </si>
  <si>
    <t>Destination of critical care discharge. The primary organisation  type that the patient has been discharged to at the end of the critical care period</t>
  </si>
  <si>
    <t>01:Same NHS hospital site;02:Other NHS hospital site (can be same trust or a different NHS trust);03:Independent hospital provider in the UK;04:Non-hospital destination within the UK (e.g. home as coded in CCDISLOC);05:Non UK destination (e.g. repatriation);06:No discharge destination, patient died in unit</t>
  </si>
  <si>
    <t>CCDISLOC</t>
  </si>
  <si>
    <t>Critical Care Discharge Location</t>
  </si>
  <si>
    <t>The principal location that the patient is discharged to at the end of the critical care period</t>
  </si>
  <si>
    <t>01:Ward;02:Recovery only (when used to provide temporary critical care facility);03:Other intermediate care or specialised treatment area but excluding temporary visits en route, e.g. imaging, endoscopy, catheter suites and operating departments;04:Adult level three critical care bed (e.g. in a flexibly configured unit);05:Adult level two critical care bed (e.g. in a flexibly configured unit);06:No discharge location, patient died in unit;07:Obstetrics area;08:Paediatric critical care area (neonatal and paediatric care);09:Home or other residence (e.g. nursing home, H.M. Prison, residential care);10:Other non-hospital location</t>
  </si>
  <si>
    <t>CCDISRDYDATE</t>
  </si>
  <si>
    <t>Critical Care Discharge Ready Date</t>
  </si>
  <si>
    <t>The date on which the patient has been declared clinically ready for discharge or transfer from the critical care period and a formal request has been made to the hospital bed management system (or appropriate staff with authority to admit at the intended destination) and the date and time of this status is recorded as such in the clinical record</t>
  </si>
  <si>
    <t>CCDISRDYTIME</t>
  </si>
  <si>
    <t>Critical Care Discharge Ready Time</t>
  </si>
  <si>
    <t>The time on which the patient has been declared clinically ready for discharge or transfer from the clinical care period and a formal request has been made to the hospital bed management system (or appropriate staff with authority to admit at the intended destination) and the date and time of this status is recorded as such in the clinical record</t>
  </si>
  <si>
    <t>CCDISSTAT</t>
  </si>
  <si>
    <t>Critical Care Discharge Status</t>
  </si>
  <si>
    <t>The discharge status of a patient who is discharged from a ward stay where they were receiving care as part of a critical care period and the discharge ends the critical care period</t>
  </si>
  <si>
    <t>01:Fully ready for discharge;02:Discharge for palliative care;03:Early discharge due to shortage of critical care beds;04:Delayed discharge due to shortage of other ward beds;05:Current level of care continuing in another location;06:More specialised care in another location;07:Self discharge against medical advice;08:Patient died (no organs donated);09:Patient died (heart beating solid organ donor);10:Patient died (cadaveric tissue donor);11:Patient died (non heart beating solid organ donor)</t>
  </si>
  <si>
    <t>CCDISTIME</t>
  </si>
  <si>
    <t>Critical Care Discharge Time</t>
  </si>
  <si>
    <t>The end time of the critical care period. This field goes alongside the CCDISDATE field.</t>
  </si>
  <si>
    <t>CCEPIREL</t>
  </si>
  <si>
    <t>Critical Care Activity, Episode Relationship</t>
  </si>
  <si>
    <t>The relationship of the critical care activity to the episode carrying it. It is derived from the Critical Care Activity Date (CCACTIVDATE) on the critical care record, and the Episode Start Date (EPISTART) and Episode End Date (EPIEND) from the APC episode.</t>
  </si>
  <si>
    <t>0:The critical care activity date falls between the episode start and end dates;1:The critical care activity date is before the episode start date;2:The critical care activity date is after the end of the episode;3:The APC episode is unfinished;9:Not known;Null:Not applicable (adult critical care record)</t>
  </si>
  <si>
    <t>CCLEV2DAYS</t>
  </si>
  <si>
    <t>Critical Care Level 2 Days</t>
  </si>
  <si>
    <t>The total number of days a patient received level 2 care during a critical care period, ranging from 0 to 997 days.</t>
  </si>
  <si>
    <t>0–997:Number of level 2 days;998:998 or more level 2 days;999:Level 2 days occurred but number of days not known</t>
  </si>
  <si>
    <t>CCLEV3DAYS</t>
  </si>
  <si>
    <t>Critical Care Level 3 Days</t>
  </si>
  <si>
    <t>The total number of days a patient received level 3 care during a critical care period, ranging from 0 to 997 days.</t>
  </si>
  <si>
    <t>0–997:Number of days;998:998 or more level 3 days;999:Level 3 days occurred but number of days not known</t>
  </si>
  <si>
    <t>CCPEREPREL</t>
  </si>
  <si>
    <t>Critical Care Period: Episode Relationship</t>
  </si>
  <si>
    <t>The relationship of the critical care period to the episode carrying it. It is derived from the Critical Care Start Date (CCSTARTDATE) and Critical Care Discharge Date (CCDISDATE) on the critical care record, and the Episode Start Date (EPISTART) and Episode End Date (EPIEND) from the APC episode</t>
  </si>
  <si>
    <t>0:The critical care start and end dates fall between the episode start and end dates;1:The critical care period starts before the start of the episode but ends within the episode;2:The critical care period starts within the episode but ends after the end of the episode;3:The critical care period is unfinished or the episode is unfinished;9:Not known</t>
  </si>
  <si>
    <t>CCPERLASTFLG</t>
  </si>
  <si>
    <t>Critical Care Last Record Flag</t>
  </si>
  <si>
    <t>A code to indicate whether the critical care activity is the last in the critical care period. It is calculated from the critical care activity sequence (CCACTSEQ) field.</t>
  </si>
  <si>
    <t>0:Not the last critical care activity in the critical care period;1:The last critical care activity in the critical care period;null:Not applicable (adult critical care record)</t>
  </si>
  <si>
    <t>CCPERNUM</t>
  </si>
  <si>
    <t>Critical Care Period Sequence Number</t>
  </si>
  <si>
    <t>The order of the critical care period within the APC episode in ascending order of Critical Care Start Date (CCSTARTDATE) and Critical Care Start Time (CCSTARTTIME)</t>
  </si>
  <si>
    <t>1-9:Critical care period order within the APC episode</t>
  </si>
  <si>
    <t>CCPERTYPE</t>
  </si>
  <si>
    <t>Critical Care Period Type</t>
  </si>
  <si>
    <t>A code to indicate whether the critical care period type is adult, paediatric or neonatal. It is derived from the Critical Care Unit Function (CCUNITFUN) field</t>
  </si>
  <si>
    <t>01:Adult (adult facilities, patients &gt;= 19 years old on admission predominate);02:Paediatric (children and young people facilities, patients ≥ 29 days to &lt;19 years predominate);03:Neonatal (neonatal facilities, patients &lt;29 days on admission predominate)</t>
  </si>
  <si>
    <t>CCSORCLOC</t>
  </si>
  <si>
    <t>Critical Care Source Location</t>
  </si>
  <si>
    <t>The type of location the patient was in prior to the start of the critical care period
This field is populated only on adult critical care records</t>
  </si>
  <si>
    <t>01:Theatre and recovery (following surgical and / or anaesthetic procedure);02:Recovery only (when used to provide temporary critical care facility);03:Other ward (not critical care);04:Imaging department;05:Emergency care department;06:Other intermediate care or specialist treatment areas including endoscopy units and other catheter suites;07:Obstetrics area;08:Clinic;09:Home or other residence (including nursing home, H.M. Prison or other residential care);10:Adult level three critical care bed (ICU bed);11:Adult level two critical care bed (HDU bed);12:Paediatric critical care area (neonatal and paediatric care)</t>
  </si>
  <si>
    <t>CCSTARTDATE</t>
  </si>
  <si>
    <t>Critical Care Start Date</t>
  </si>
  <si>
    <t>Date on which the critical care period started.</t>
  </si>
  <si>
    <t>CCSTARTTIME</t>
  </si>
  <si>
    <t>Critical Care Start Time</t>
  </si>
  <si>
    <t>Time at which the critical care period started</t>
  </si>
  <si>
    <t>CCUNITFUN</t>
  </si>
  <si>
    <t>Critical Care Unit Function</t>
  </si>
  <si>
    <t>The principal type of critical care clinical service provided within the ward to which a patient was admitted to during a critical care period.
Facilities are described by the category of patient predominantly treated, as follows:
• Adult facilities (patients more than 19 years old on admission predominate)
• Children and young people facilities (patients aged greater than or equal to 29 days to less than 19 years predominate)
• Neonatal facilities (patients aged less than 29 days on admission predominate)</t>
  </si>
  <si>
    <t>01:Non-specific, general adult critical care patients predominate;02:Surgical adult patients (unspecified specialty);03:Medical adult patients (unspecified specialty);05:Neurosciences adult patients predominate;06:Cardiac surgical adult patients predominate;07:Thoracic surgical adult patients predominate;08:Burns and plastic surgery adult patients predominate;09:Spinal adult patients predominate;10:Renal adult patients predominate;11:Liver adult patients predominate;12:Obstetric and gynaecology adult critical care patients predominate;90:Adult, non standard location using a ward area;04:Paediatric intensive care unit (paediatric critical care patients predominate);16:Ward for children and young people;17:High dependency unit for children and young people;18:Renal unit for children and young people;19:Burns unit for children and young people;92:Non-standard location using the operating department for children and young people;13:Neonatal intensive care unit (neonatal critical care patients predominate);14:Facility for babies (neonates on a neonatal transitional care ward);15:Facility for babies (neonates on a maternity ward);91:Other settings, non-standard location using the operating department</t>
  </si>
  <si>
    <t>CDSEXTDATE</t>
  </si>
  <si>
    <t>CDS Extract Date</t>
  </si>
  <si>
    <t>A system field that represents the date of the update event that resulted in the need to exchange the data with the Secondary Uses Service (SUS) database. This field is present on records submitted via the Bulk Update Protocol method only, and is used to apply records correctly to SUS.</t>
  </si>
  <si>
    <t>CDSVERSION</t>
  </si>
  <si>
    <t>CDS Version Number</t>
  </si>
  <si>
    <t>A system field that contains the version number of the Commissioning Data Set XML Schema used by the provider to submit the record.</t>
  </si>
  <si>
    <t>NHS005:The 2005 / 2006 CDS XML Specification;CDS006:The 2007 CDS-XML Specification;CDS062:The 2012 CDS XML Specification</t>
  </si>
  <si>
    <t>DERMSUPDAYS</t>
  </si>
  <si>
    <t>Dermatological Support Days</t>
  </si>
  <si>
    <t>The total number of days that the patient received dermatological system support during a critical care period, ranging from 0 to 997 days.  Dermatological support is indicated by one or more of the following:
• Patients with major skin rashes, exfoliation or burns (e.g. greater than 30% body surface area affected)
• Use of complex dressings (e.g. large skin area greater than 30% body surface area, open abdomen, vacuum dressings or large trauma such as multiple limb or limb and head dressings)</t>
  </si>
  <si>
    <t>0–997:Number of days;998:998 or more days of dermatological support;999:Support occurred but number of days not known</t>
  </si>
  <si>
    <t>Date of Discharge (Hospital Provider Spell)</t>
  </si>
  <si>
    <t>The date on which the patient was discharged from hospital. This field is taken from the parent APC episode (the episode that carries the critical care period), and is only populated where the APC episode is the final episode of the spell.
For the date on which the critical care period ended, see CCDISDATE</t>
  </si>
  <si>
    <t>1800-01-01:Null (2020-21 onwards);1801-01-01:Invalid date submitted (2020-21 onwards)</t>
  </si>
  <si>
    <t>DOBPS</t>
  </si>
  <si>
    <t>Date of birth (pseudonymised)</t>
  </si>
  <si>
    <t>The date on which a patient left the care of a particular consultant, for one of the following reasons: patient discharged from hospital (includes transfers) or moved to the care of another consultant. A null entry either indicates that the episode was unfinished at the end of the data year, or the date was unknown.
This is taken from the parent APC episode (the episode that carries the CC record). On HES CC data prior to 2021-22, this field contains the uncleaned EPIEND as it appeared on the submitted record. From 2021-22, it contains the cleaned EPIEND as it appears on the APC episode in HES. The SUSRECID field can be used to link the CC record to its APC episode to get the cleaned version of EPIEND from the APC episode on data prior to 2021-22 if needed.</t>
  </si>
  <si>
    <t>The date on which a patient was under the care of a particular consultant. If a patient has more than one episode in a spell, for each new episode there is a new value of EPISTART. However, the admission date which is copied to each new episode in a spell will remain unchanged and will be equal to the episode start date of the first episode in hospital.
This is taken from the parent APC episode (the episode that carries the CC record). On HES CC data prior to 2021-22, this field contains the uncleaned EPISTART as it appeared on the submitted record. From 2021-22, it contains the cleaned EPISTART as it appears on the APC episode in HES. The SUSRECID field can be used to link the CC record to its APC episode to get the cleaned version of EPISTART from the APC episode on data prior to 2021-22 if needed.</t>
  </si>
  <si>
    <t>A code to indicate whether the episode had finished before the end of the HES data year (i.e. whether the episode was still 'live' at midnight on 31 March). 
This field is taken from the parent APC episode (the episode that carries the critical care period). The EPISTAT on the critical care represents the EPISTAT from the APC episode plus 60.</t>
  </si>
  <si>
    <t>1:Unfinished;2:Finished;9:Derived unfinished (not present on processed data)</t>
  </si>
  <si>
    <t>A code that defines the type of episode, so that groups of similar episodes can be formed.
This field is taken from the parent APC episode (the episode that carries the critical care period). The EPITYPE on the critical care record represents the EPITYPE from the APC episode plus 60.
 On HES CC data prior to 2021-22, this field contains the uncleaned EPITYPE as it appeared on the submitted record. From 2021-22, it contains the cleaned EPITYPE as it appears on the APC episode in HES. The SUSRECID field can be used to link the CC record to its APC episode to get the cleaned version of EPITYPE from the APC episode on data prior to 2021-22 if needed.</t>
  </si>
  <si>
    <t>61:General episode;62:Delivery episode;63:Birth episode</t>
  </si>
  <si>
    <t>ERROR_ON_REC</t>
  </si>
  <si>
    <t>GESTDEL</t>
  </si>
  <si>
    <t>Gestation Length (at Delivery)</t>
  </si>
  <si>
    <t>A period of between 10 to 49 weeks in completed weeks at delivery.
This field is only populated on neonatal critical care records, and critical care records where the parent APC record is a birth or delivery episode</t>
  </si>
  <si>
    <t>10-49:Number of completed weeks at delivery;99:Not known</t>
  </si>
  <si>
    <t>GISUPDAYS</t>
  </si>
  <si>
    <t>Gastro-Intestinal Support Days</t>
  </si>
  <si>
    <t>The total number of days that the patient received gastro-intestinal system support during a critical care period, ranging from 0 to 997 days. Gastro-intestinal support is indicated by: 
• Feeding with parenteral or enteral nutrition (implies methods of feeding other than normal oral intake)</t>
  </si>
  <si>
    <t>0–997:Number of days;998:998 or more days of gastro-intestinal support;999:Support occurred but number of days not known</t>
  </si>
  <si>
    <t>HCDCODE1</t>
  </si>
  <si>
    <t>High Cost Drugs Code</t>
  </si>
  <si>
    <t>The use of high cost drugs as per the OPCS-4 definitions provided as a care activity. Up to 20 high cost drugs codes can be populated on each daily neonatal/paediatric critical care record. Please note that this field is not validated in HES, therefore codes that do not represent valid OPCS-4 codes can appear.</t>
  </si>
  <si>
    <t>an4:Use of high cost drugs OPCS-4 code</t>
  </si>
  <si>
    <t>HCDCODE2</t>
  </si>
  <si>
    <t>HCDCODE3</t>
  </si>
  <si>
    <t>HCDCODE4</t>
  </si>
  <si>
    <t>HCDCODE5</t>
  </si>
  <si>
    <t>HCDCODE6</t>
  </si>
  <si>
    <t>HCDCODE7</t>
  </si>
  <si>
    <t>HCDCODE8</t>
  </si>
  <si>
    <t>HCDCODE9</t>
  </si>
  <si>
    <t>HCDCODE10</t>
  </si>
  <si>
    <t>HCDCODE11</t>
  </si>
  <si>
    <t>HCDCODE12</t>
  </si>
  <si>
    <t>HCDCODE13</t>
  </si>
  <si>
    <t>HCDCODE14</t>
  </si>
  <si>
    <t>HCDCODE15</t>
  </si>
  <si>
    <t>HCDCODE16</t>
  </si>
  <si>
    <t>HCDCODE17</t>
  </si>
  <si>
    <t>HCDCODE18</t>
  </si>
  <si>
    <t>HCDCODE19</t>
  </si>
  <si>
    <t>HCDCODE20</t>
  </si>
  <si>
    <t>HES_RECORD_ID</t>
  </si>
  <si>
    <t>The record identifier created by the HES system.
From 2021-22 onwards, this represents the APC record identifier (EPIKEY) plus a sequence number.</t>
  </si>
  <si>
    <t>12n (2003-04 to 2020-21), 25n (2021-22 onwards):Record identifier</t>
  </si>
  <si>
    <t>LIVERSUPDAYS</t>
  </si>
  <si>
    <t>Liver Support Days</t>
  </si>
  <si>
    <t>The total number of days that the patient received liver support during a critical care period, ranging from 0 to 997 days. Liver support is indicated by:
• Acute on chronic hepatocellular failure requiring management of coagulopathy and / or portal hypertension (including liver purification and detoxification techniques), or
• Primary acute hepatocellular failure patients who are being considered for transplantation and require management of coagulopathy and / or portal hypertension (including liver purification and detoxification techniques)</t>
  </si>
  <si>
    <t>0–997:Number of days;998:998 or more days of liver support;999:Support occurred but number of days not known</t>
  </si>
  <si>
    <t>LOPATIDPS</t>
  </si>
  <si>
    <t>Local patient identifier (pseudonymised)</t>
  </si>
  <si>
    <t>NCCACTS</t>
  </si>
  <si>
    <t>Number of Critical Care Activities</t>
  </si>
  <si>
    <t>The total number of daily critical care activity records associated with the critical care period.</t>
  </si>
  <si>
    <t>1-999:The total number of daily critical care records within the critical care period;9999:Not known;null:Not applicable (adult critical care record)</t>
  </si>
  <si>
    <t>NEUROSUPDAYS</t>
  </si>
  <si>
    <t>Neurological Support Days</t>
  </si>
  <si>
    <t>The total number of days that the patient received neurological system support during a critical care period, ranging from 0 to 997 days. Neurological support is indicated by one or more of the following:
• Central nervous system depression sufficient to prejudice the airway and protective reflexes, excepting that caused by sedation prescribed to facilitate mechanical ventilation or poisoning (e.g. deliberate or accidental overdose, alcohol, drugs etc.)
• Invasive neurological monitoring, e.g. intracranial pressure, jugular bulb sampling, external ventricular drain
• Continuous intravenous medication to control seizures and / or continuous cerebral monitoring
• Therapeutic hypothermia using coding protocols or devices</t>
  </si>
  <si>
    <t>0–997:Number of days;998:998 or more days of neurological support;999:Support occurred but number of days not known</t>
  </si>
  <si>
    <t>NEWNHSNOPS</t>
  </si>
  <si>
    <t>NHS number (pseudonymised)</t>
  </si>
  <si>
    <t>ORGSUPMAX</t>
  </si>
  <si>
    <t>Organ Support Maximum</t>
  </si>
  <si>
    <t>Maximum number of organ systems supported on any one day during a critical care period.
• Each organ system can only be counted once on any calendar day
• Both basic and advanced categories cannot be counted at the same time,  therefore the maximum number of systems supported is 7</t>
  </si>
  <si>
    <t>PERIOD</t>
  </si>
  <si>
    <t>HES Submission Period</t>
  </si>
  <si>
    <t>The submission period of the data.
HES extracts are currently taken once per month, with each extract superceding the previous one for that year. A PERIOD of 1 indicates that the data came from the first HES extract to be taken in that year (April data only); 2 is the second extract of the year (April and May data only, extracted a month later than the previous extract), etc. 
Where the PERIOD is 99, this indicates the final HES data set for that year - no further extracts of HES data for that year will be taken, and this data will not change. Where the PERIOD is not 99, this indicates that the data is provisional and is subject to change with subsequent extracts. Provisional extract numbers generally run from 1 (the first extract of the year) to 13 (the final extract of the year). 99 represents the final data set of the year, which is based on the month 13 extract with additional manual changes made to correct known issues or errors in the data.</t>
  </si>
  <si>
    <t>PROCODE</t>
  </si>
  <si>
    <t>Provider Code</t>
  </si>
  <si>
    <t>The code of the organisation acting as the health care provider. This field can contain a mixture of organisation codes and site codes (some providers submit all their records to their main organisation code, others use individual site codes). See the derived fields PROCODE3 and PROCODET for alternative ways to identify the provider organisation.
Note that the structure of newly allocated organisation codes changed in 2020:
For organisation codes that were allocated prior to October 2020:
Organisations are allocated a main 3-character code which represents the organisation (e.g. an NHS Trust), and 5-character codes to represent sites within that organisation. Sites are allocated the same first 3 characters as the organisation code, with the remaining 2 characters being used to identify the site within that organisation.  For NHS organisations, this field may contain the 3-character organisation code or a full 5-character code (e.g. a site code, a HQ code ending 01 etc.), depending on what was submitted by the provider. Independent providers will always be represented in this field by a 5-character code.
Organisation codes that begin with an '8' represent non-NHS organisations and do not follow the same format - these codes are 5 characters long and cannot be grouped based on the first 3 characters of the code.
For organisation codes allocated from 1st October 2020 onwards:
Organisation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
On HES CC data prior to 2021-22, this field contains the uncleaned PROCODE as submitted by the provider. From 2021-22, it contains the cleaned PROCODE as it appears on the APC episode in HES. The SUSRECID field can be used to link the CC record to its APC episode to get the cleaned version of PROCODE from the APC episode on data prior to 2021-22 if needed.</t>
  </si>
  <si>
    <t>89997:UK provider where no organisation code has been issued;89999:Non-NHS UK provider where no organisation code has been issued</t>
  </si>
  <si>
    <t>Provider Code (Provider Organisation)</t>
  </si>
  <si>
    <t>The code of the organisation acting as the health care provider. The code in this field always represents the organisation (e.g. the NHS Trust), and does not contain site codes.
Note that the structure of newly allocated organisation codes changed in October 2020 (see the PROCODE field description for further details). 
Codes for organisations registered after 1st October 2020 will be 5 characters in length rather than 3 characters.
On HES CC data prior to 2021-22, this field contains the uncleaned PROCODE to 3 characters as submitted by the provider. From 2021-22, it contains the cleaned PROCODE3 as it appears on the APC episode in HES. The SUSRECID field can be used to link the CC record to its APC episode to get the cleaned version of PROCODE3 from the APC episode on data prior to 2021-22 if needed.</t>
  </si>
  <si>
    <t>3an:3 character provider code</t>
  </si>
  <si>
    <t>PROCSCHM</t>
  </si>
  <si>
    <t>Procedure Scheme In Use (High Cost Drugs)</t>
  </si>
  <si>
    <t>The coding scheme basis of the High Cost Drugs Code (HCDCODEn) fields</t>
  </si>
  <si>
    <t>02:OPCS-4;Null:Not known / not applicable</t>
  </si>
  <si>
    <t>Provider Code – 5 Character</t>
  </si>
  <si>
    <t>The code of the organisation acting as the health care provider. This field represents the code from the PROCODE field to 5-characters. Where PROCODE contains a 3-character code, it is padded to the right with additional zeros in this field.
Note that the structure of newly allocated organisation codes changed in October 2020 (see the PROCODE field description for further details). 
In HES CC data prior to 2021-22, this field contains the uncleaned PROCODE to 5 characters as submitted by the provider. From 2021-22, it contains the cleaned PROCODE5 as it appears on the APC episode in HES. The SUSRECID field can be used to link the CC record to its APC episode to get the cleaned version of PROCODE5 from the APC episode on data prior to 2021-22 if needed.</t>
  </si>
  <si>
    <t>5an:5 character provider code 89997 = Non-UK provider where no organisation code has been issued 89999 = Non-NHS UK provider where no organisation code has been issued</t>
  </si>
  <si>
    <t>PROVSPNOPS</t>
  </si>
  <si>
    <t>Hospital Provider Spell Number (Pseudonymised)</t>
  </si>
  <si>
    <t>A pseudonymised version of the Hospital Provider Spell Number (PROVSPNO).</t>
  </si>
  <si>
    <t>PSEUDSTAT</t>
  </si>
  <si>
    <t>Pseudonymisation status</t>
  </si>
  <si>
    <t>The pseudonymisation status (NB: this field is for future use - currently set to 0).</t>
  </si>
  <si>
    <t>RECTYPE</t>
  </si>
  <si>
    <t>APC Episode Record Type</t>
  </si>
  <si>
    <t>This is a system field used to load data correctly into HES. It indicates the type of APC episode the CC record is attached to.</t>
  </si>
  <si>
    <t>C1:The parent APC episode is an unfinished general episode (EPITYPE == 61, EPISTAT == 1);C3:The parent APC episode is  a finished general episode (EPITYPE == 61, EPISTAT == 3);C4:The parent APC episode is  an unfinished delivery episode (EPITYPE == 62, EPISTAT == 1);C5:The parent APC episode is  a derived unfinished delivery episode (EPITYPE == 62, EPISTAT == 9);C6:The parent APC episode is  a finished delivery episode (EPITYPE == 62, EPISTAT == 3);C7:The parent APC episode is  an unfinished birth episode (EPITYPE == 63, EPISTAT == 1);C8:The parent APC episode is  a derived unfinished birth episode (EPITYPE == 63, EPISTAT == 9);C9:The parent APC episode is  a finished birth episode (EPITYPE == 63, EPISTAT == 3)</t>
  </si>
  <si>
    <t>RENSUPDAYS</t>
  </si>
  <si>
    <t>Renal Support Days</t>
  </si>
  <si>
    <t>The total number of days that the patient received renal system support during a critical care period, ranging from 0 to 997 days. In the context of critical illness, renal support is indicated by:
• Acute renal replacement therapy (e.g. haemodialysis, haemofiltration etc.) or the provision of renal replacement therapy to a chronic renal failure patient who is requiring other acute organ support in a critical care situation</t>
  </si>
  <si>
    <t>0–997:Number of days;998:998 or more days of renal support;999:Support occurred but number of days not known</t>
  </si>
  <si>
    <t>SUSLDDATE</t>
  </si>
  <si>
    <t>SUS Loaded Staging Date</t>
  </si>
  <si>
    <t>The date that the record was loaded into the SUS staging system.</t>
  </si>
  <si>
    <t>SUS Record ID</t>
  </si>
  <si>
    <t>SUS (Secondary Uses Service)-generated record identifier
This field can be used to link the critical care record to the APC episode that carries it. Note that a single APC episode can link to multiple CC records.</t>
  </si>
  <si>
    <t>UNITBEDCONFIG</t>
  </si>
  <si>
    <t>Critical Care Unit Bed Configuration</t>
  </si>
  <si>
    <t>The main composition of critical care bed types for the ward</t>
  </si>
  <si>
    <t>02:Level 2 beds only where patients require more detailed observation or intervention including support for a single failing organ system or post-operative care and those ‘stepping down’ from higher levels of care;03:Level 3 beds only. Level 3 care is defined as patients needing advanced respiratory support alone or support of at least two organ systems. Note basic respiratory and basic cardiovascular support occurring on one day count as one organ. This level includes beds for all complex patients requiring support for multi-organ failure;05:Flexible critical care beds where there is a mix of level 2 and level 3 beds;90:Temporary use of non critical care bed</t>
  </si>
  <si>
    <t>WEIGHTTYPE</t>
  </si>
  <si>
    <t>Person Weight</t>
  </si>
  <si>
    <t>The result of the clinical investigation which measures the patient's weight, in kilograms (kg). Person weight is the last recorded weight on a particular Critical Care Activity Date (CCACTIVDATE).
Person weight should be padded to match the format/length pattern of n3.n3, for example 001.100 is a valid entry (1.1 is invalid).</t>
  </si>
  <si>
    <t>nnn.nnn:Weight in kg</t>
  </si>
  <si>
    <t>hes_op_{fyear}_dars_nic_391419_j3w9t</t>
  </si>
  <si>
    <t>Administrative Category Code</t>
  </si>
  <si>
    <t>The administrative category of the patient</t>
  </si>
  <si>
    <t>01:NHS patient, including overseas visitors charged under the  National Health Service (Overseas Visitors Hospital Charging Regulations);02:Private patient, one who uses accommodation or services authorised under the National Health Service Act 2006;03:Amenity patient, one who pays for the use of a single room or small ward in accordance with the National Health Service Act 2006;04:Category II patient, one for whom work is undertaken by hospital medical or dental staff within category II as defined in paragraph 37 of the Terms and Conditions of Service of Hospital Medical and Dental Staff;98:Not applicable;99:Not known</t>
  </si>
  <si>
    <t>APPTAGE</t>
  </si>
  <si>
    <t>Age on Day of Appointment</t>
  </si>
  <si>
    <t>The patient's age, in completed years, on the day of the appointment. This field is derived in HES from the appointment date (APPTDATE) and the date of birth (DOB).
For patients under 1 year old, special codes in the range 7001 to 7007 apply.</t>
  </si>
  <si>
    <t>nnn:Age in whole years from 1-119;120:120 years or more;7001:Less than 1 day;7002:1 to 6 days;7003:7 to 28 days;7004:29 to 90 days (under 3 months);7005:91 to 181 days (approximately 3 months to under 6 months);7006:182 to 272 days (approximately 6 months to under 9 months);7007:273 to &lt;1 year (approximately 9 months to 1 year);Null:Not known</t>
  </si>
  <si>
    <t>APPTAGE_CALC</t>
  </si>
  <si>
    <t>Age on Day of Appointment (Decimalised)</t>
  </si>
  <si>
    <t>The patient's age, in completed years, on the day of the appointment (APPTAGE) with decimalised values for babies.</t>
  </si>
  <si>
    <t>nnn.nnn:Age in whole years from 1.000 to 119.000;120.000:120 years or more;0.002:Less than 1 day;0.010:1 to 6 days;0.048:7 to 28 days;0.167:29 to 90 days (under 3 months);0.375:91 to 181 days (approximately 3 months to under 6 months);0.625:182 to 272 days (approximately 6 months to under 9 months);0.875:273 to &lt;1 year (approximately 9 months to 1 year);Null:Not known</t>
  </si>
  <si>
    <t>APPTDATE</t>
  </si>
  <si>
    <t>Appointment Date</t>
  </si>
  <si>
    <t>The date of the appointment</t>
  </si>
  <si>
    <t>YYYY-MM-DD:Date of appointment</t>
  </si>
  <si>
    <t>ATENTYPE</t>
  </si>
  <si>
    <t>Attendance Type</t>
  </si>
  <si>
    <t>A code to identify if the attendance occurred and whether it was a first or subsequent appointment. This field is derived from the First Attendance (FIRSTATT) and Attended or Did Not Attend (ATTENDED) fields,</t>
  </si>
  <si>
    <t>1:Attended first appointment;2:Attended subsequent appointment;3:Attended but first/subsequent/tele unknown;4:Did not attend first appointment;5:Did not attend subsequent appointment;6:Did not attend but first/subsequent/tele unknown;7:Patient cancelled first appointment;8:Patient cancelled subsequent appointment;9:Patient cancelled but first/subsequent/tele unknown;10:Hospital postponed/cancelled first appointment;11:Hospital postponed/cancelled subsequent appointment;12:Hospital postponed/cancelled but first/subsequent unknown;13:Not known;21:Attended first tele consultation (from 2008-09);22:Attended subsequent tele consultation (from 2008-09);24:Did not attend first tele consultation (from 2008-09);25:Did not attend subsequent tele consultation (from 2008-09);27:Patient cancelled first tele consultation (from 2008-09);28:Patient cancelled subsequent tele consultation (from 2008-09);30:Hospital postponed/cancelled first tele consultation (from 2008-09);31:Hospital postponed/cancelled subsequent tele consultation (from 2008-09)</t>
  </si>
  <si>
    <t>ATTENDANCE</t>
  </si>
  <si>
    <t>Attendance Flag</t>
  </si>
  <si>
    <t>A flag to indicate whether the appointment was attended. A value of 1 is set if the Attended or Did Not Attend (ATTENDED) field contains 5 or 6, otherwise the field is set to 0. This field is unavailable for use, and is null in all years.</t>
  </si>
  <si>
    <t>1:Appointment was attended;0:Other (appointment was not attended or not known)</t>
  </si>
  <si>
    <t>ATTENDED</t>
  </si>
  <si>
    <t>Attended or Did Not Attend</t>
  </si>
  <si>
    <t>A code to indicate whether a patient attended an appointment or not. If the patient did not attend it also indicates whether or not advanced warning was given.</t>
  </si>
  <si>
    <t>2:Appointment cancelled by, or on behalf of, the patient;3:Did not attend - no advance warning given;4:Appointment cancelled or postponed by the Health Care Provider;5:Seen, having attended on time or, if late, before the relevant care professional was ready to see the patient;6:Arrived late, after the relevant care professional was ready to see the patient, but was seen;7:Did not attend - patient arrived late and could not be seen;9:Not known</t>
  </si>
  <si>
    <t>ATTENDID</t>
  </si>
  <si>
    <t>Attendance Identifier</t>
  </si>
  <si>
    <t>A sequential number or time of day, assigned locally, that enables an attendance to be uniquely identified within an organisation. As this field is locally generated, the data in this field are not currently unique within a data set.
This field is not made available in HES due to the risk of restricted or identifiable data being populated in the field</t>
  </si>
  <si>
    <t>12an:Attendance identifier</t>
  </si>
  <si>
    <t>ATTENDKEY</t>
  </si>
  <si>
    <t>ATTENDKEY_FLAG</t>
  </si>
  <si>
    <t>Attendance Key Flag</t>
  </si>
  <si>
    <t>A flag to indicate whether there is an ATTENDKEY present on the record. This can be used to sum the number of outpatient appointments.</t>
  </si>
  <si>
    <t>1:ATTENDKEY present;null:Not applicable (not an outpatient record)</t>
  </si>
  <si>
    <t>3an:A valid ICD-10 diagnosis code;Null:Not applicable;R69:Not known, invalid or null</t>
  </si>
  <si>
    <t>4an:A valid ICD-10 diagnosis code;Null:Not applicable;R69X:Not known, invalid or null</t>
  </si>
  <si>
    <t>The total number of diagnosis codes present on the record (maximum of 12)</t>
  </si>
  <si>
    <t>DNADATE</t>
  </si>
  <si>
    <t>Last DNA or Patient Cancelled Date</t>
  </si>
  <si>
    <t>This is recorded when patients who have been offered an appointment date have missed this date with or without advance notice.</t>
  </si>
  <si>
    <t>YYYY-MM-DD:Last DNA date;1800-01-01:Null;1801-01-01:Invalid date submitted</t>
  </si>
  <si>
    <t>FIRSTATT</t>
  </si>
  <si>
    <t>First Attendance</t>
  </si>
  <si>
    <t>An indication of whether a patient is making a first attendance or follow-up attendance, and whether the consultation was face-to-face or via telephone/telemedicine consultation.</t>
  </si>
  <si>
    <t>1:First attendance face to face;2:Follow-up attendance face to face;3:First telephone or telemedicine consultation;4:Follow-up telephone or telemedicine consultation;X:Not known  (from 2008/09);9:Not known (prior to 2008/09)</t>
  </si>
  <si>
    <t>LOCCLASS</t>
  </si>
  <si>
    <t>Location Class</t>
  </si>
  <si>
    <t>The physical location within which the recorded patient event occurred.</t>
  </si>
  <si>
    <t>01:Health Site (General Occurrence);02:Home;03:Delivery Place;04:Health site at the start of Health Care Activity;05:Health site at the end of Health Care Activity;99:Not known</t>
  </si>
  <si>
    <t>LOCTYPE</t>
  </si>
  <si>
    <t>Location Type</t>
  </si>
  <si>
    <t>The type of location.</t>
  </si>
  <si>
    <t>001:Client's or Patient's Home;002:Health Centre;003:GP Practice premises other than Health Centre;006:Hospice;007:Other Voluntary or Private Hospital or Nursing Home;008:Group Home managed by the NHS;009:Group Home managed by Local Authority;010:Group Home managed by Voluntary or Private Agents;011:Other Residential Care Homes managed by Local Authority;012:Other Residential Care Homes managed by Voluntary or Private Agents;013:NHS Day Care Facility on NHS Hospital Site;014:NHS Day Care Facility on Other Sites;015:Day Centre managed by Local Authority  016 = Day Centre managed by Voluntary or Private Agents;017:NHS Consultant Clinic Premises on a NHS Hospital site;018:NHS Consultant Clinic Premises off a NHS Hospital site;019:Health Clinic managed by the NHS;020:Health Clinic managed by Voluntary or Private Agents;021:Resource Centre on NHS Hospital Site;022:Resource Centre managed by the NHS off NHS Hospital Site;023:Resource Centre managed by Local Authority;024:Resource Centre managed by Voluntary or Private Agents;025:Professional Staff Group Department on NHS Hospital Site;026:Professional Staff Group Department managed by the NHS off NHS Hospital Site;027:Professional Staff Group Department managed by Local Authority;028:Professional Staff Group Department managed by Voluntary or Private Agents;029:Educational Establishment Premises managed by Local Authority or Grant Maintained;030:Educational Establishment Premises managed by Voluntary or Private Agents;031:Other Health or Local Authority Facility on NHS Hospital Site;032:Other Health or Local Authority Site managed by the NHS off NHS Hospital Site;033:Other Health or Local Authority Site managed by Local Authority;034:Other Health or Local Authority Site managed by Voluntary or Private Agents;035:Prison Department Establishments;036:Public Place or Street, or Police Station;037:Other locations not classified elsewhere;038:NHS Nursing Home;039:Other Residential Care Homes managed by the NHS</t>
  </si>
  <si>
    <t>9an:2001 Lower Super Output Area;E01000001-E01032482:England;W01000001-W01001896:Wales;S01000001-S01006505:Scotland;95AA01S1-95ZZ16S2:Northern Ireland;L99999999 (pseudo):Channel Islands;M99999999 (pseudo):Isle of Man;Z99999999:Not known</t>
  </si>
  <si>
    <t>9an:2011 Lower Super Output Area;E01000001- E01033768:England;W01000001- W01001958:Wales;S01006506 - S01013481:Scotland;95AA01S1 - 95ZZ16S2:Northern Ireland;L99999999 (pseudo):Channel Islands;M99999999 (pseudo):Isle of Man;Z99999999:Not known</t>
  </si>
  <si>
    <t>9an:Middle Super Output Area;E02000001-E02006781:England;W02000001-W02000413:Wales;S02000001-S02001235:Scotland;N99999999 (pseudo):Northern Ireland;L99999999 (pseudo):Channel Islands;M99999999 (pseudo):Isle of Man;Z99999999:Not known</t>
  </si>
  <si>
    <t>OUTCOME</t>
  </si>
  <si>
    <t>Outcome of Attendance</t>
  </si>
  <si>
    <t>The outcome of an outpatient attendance.</t>
  </si>
  <si>
    <t>1:Discharged from consultant's care (last attendance);2:Another appointment given;3:Appointment to be made at a later date;9:Not known</t>
  </si>
  <si>
    <t>9an:English Westminster Parliamentary Constituency;E99999999:England (not specified);L99999999:Channel Islands;M99999999:Isle of Man;N99999999:Northern Ireland;S99999999:Scotland;W99999999:Wales;U:No fixed abode;X:Foreign;Y:Not known</t>
  </si>
  <si>
    <t>PREFERER</t>
  </si>
  <si>
    <t>Referrer Code (Pseudonymised)</t>
  </si>
  <si>
    <t>A pseudonymised version of the Referrer Code (REFERRER).</t>
  </si>
  <si>
    <t>16an:Pseudonymised referrer code;&amp;:Referrer code is null;99:Referrer code is invalid</t>
  </si>
  <si>
    <t>PRIORITY</t>
  </si>
  <si>
    <t>Priority Type</t>
  </si>
  <si>
    <t>The priority of a request for services; in the case of services to be provided by a consultant, it is as assessed by or on behalf of the consultant.</t>
  </si>
  <si>
    <t>1:Routine;2:Urgent;3:Two week wait;9:Not known</t>
  </si>
  <si>
    <t>Provider Code (5 character)</t>
  </si>
  <si>
    <t>REFERORG</t>
  </si>
  <si>
    <t>Referring Organisation Code</t>
  </si>
  <si>
    <t>The code of the organisation from which the referral was made, such as GP practice or NHS trust.</t>
  </si>
  <si>
    <t>max6an:Referring organisation code;X99998:Not applicable;X99999:Not known</t>
  </si>
  <si>
    <t>REFSOURC</t>
  </si>
  <si>
    <t>Source of Referral</t>
  </si>
  <si>
    <t>The source of referral for the consultant outpatient episode.</t>
  </si>
  <si>
    <t>01:Following an emergency admission;02:Following a domiciliary visit;10:Following an Accident and Emergency Attendance;11:Other;03:Referral from a general medical practitioner;04:Referral from an accident and emergency department;05:Referral from a consultant, other than in an accident and emergency department;06:Self Referral;07:Referral from prosthetist;12:Referral from GP with special interest;13:Referral from a specialist nurse (secondary care);14:Referral from an allied health professional;15:Referral from an optometrist;16:Referral from a orthoptist;17:Referral from a national screening programme;92:General dental practitioner;93:Community dental service;08:Other source of Referral;97:Other – not initiated by the consultant responsible for the consultant outpatient episode;99:Not known</t>
  </si>
  <si>
    <t>REQDATE</t>
  </si>
  <si>
    <t>Referral Request Received Date</t>
  </si>
  <si>
    <t>The date the referral request was received by the healthcare provider.</t>
  </si>
  <si>
    <t>YYYY-MM-DD:Referral request received date;1800-01-01:Null</t>
  </si>
  <si>
    <t>00:Unitary authority;09:Bedfordshire;00:Not available (patient was resident within a Unitary Authority);11:Buckinghamshire;12:Cambridgeshire;16:Cumbria;17:Derbyshire;18:Devon;19:Dorset;21:East Sussex;22:Essex;23:Gloucestershire;24:Hampshire;26:Hertfordshire;29:Kent;30:Lancashire;31:Leicestershire;32:Lincolnshire;33:Norfolk;34:Northamptonshire;36:North Yorkshire;37:Nottinghamshire;38:Oxfordshire;40:Somerset;41:Staffordshire;42:Suffolk;43:Surrey;44:Warwickshire;45:West Sussex;47:Worcestershire;S:Scotland;U:No fixed abode;W:Wales;X:Foreign (from 1990-91 onwards);Y:Not known;Z:Northern Ireland</t>
  </si>
  <si>
    <t>A:North East;B:North West;D:Yorkshire and Humber;E:East Midlands;F:West Midlands;G:East of England;H:London;J:South East;K:South West;S:Scotland;U:No fixed abode;W:Wales;X:Foreign (including Isle of Man and Channel Islands);Y:Unknown;Z:Northern Ireland</t>
  </si>
  <si>
    <t>SERVTYPE</t>
  </si>
  <si>
    <t>Service Type Requested</t>
  </si>
  <si>
    <t>The terms of reference for the referral request.</t>
  </si>
  <si>
    <t>1:Advice / consultation;2:Specific procedure;3:Other;9:Not known</t>
  </si>
  <si>
    <t>1:Male;2:Female;9:Not specified;0:Not known</t>
  </si>
  <si>
    <t>The site on which the patient was treated within an organisation. The code recorded should be the one of the Health Care Provider actually carrying out the work.
For outpatients, activity may take place outside the hospital, such as in the patient's home; in such cases, raising a site code is impractical. Therefore, code R9998 'not a hospital site' would be used in these circumstances. 
Note that the structure of newly allocated organisation codes and site codes changed in 2020:
For codes that were allocated prior to October 2020:
For codes allocated prior to October 2020, the first 3 digits of the code represent the organisation with the last two digits being the site identifier. 
For codes allocated from 1st October 2020 onwards:
Organisation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t>
  </si>
  <si>
    <t>5an:Site code;89999:Non-NHS UK provider where no organisation site code has been issued;89997:Non-UK provider where no organisation site code has been issued;R9998:Not a hospital site</t>
  </si>
  <si>
    <t>STAFFTYP</t>
  </si>
  <si>
    <t>Medical Staff Type</t>
  </si>
  <si>
    <t>The type of care professional staff dealing with the patient during a consultant outpatient attendance, or nurse or midwife contact.</t>
  </si>
  <si>
    <t>01:Consultant (Retired 1 April 2005);02:Member of Consultant firm (Retired 1 April 2005);03:Lead Care Professional (From 1 April 2005);04:Member of Care Professional team (From 1 April 2005);08:Not applicable;09:Not known;99:Not known , a validation error</t>
  </si>
  <si>
    <t>5an:SUS generated HRG;Null:Records that have excluded from PbR in SUS as the activity is outside the scope of PbR</t>
  </si>
  <si>
    <t>WAIT_IND</t>
  </si>
  <si>
    <t>Waiting Calculation Indicator</t>
  </si>
  <si>
    <t>WAIT_IND indicates how and if the field 'Days Waiting' (WAITING) has been calculated.</t>
  </si>
  <si>
    <t>0:Days Waiting (WAITING) has been calculated;1:Referral Request Received Date (REQDATE) is null, WAITING has not been calculated;2:REQDATE is &lt; 1/1/1970, WAITING has not been calculated;3:REQDATE &gt; Appointment Date, WAITING has not been calculated;4:DNA Date is present but invalid, WAITING has not been calculated;5:REQDATE is invalid, WAITING has not been calculated</t>
  </si>
  <si>
    <t>WAITDAYS</t>
  </si>
  <si>
    <t>Duration of Wait (Referral to Treatment Period)</t>
  </si>
  <si>
    <t>The number of days that a patient waited in a Referral to Treatment (RTT) period. This field is derived in HES as the difference between the Referral to Treatment Start Date (RTTPERSTART) and Referral to Treatment End Date (RTTPEREND).</t>
  </si>
  <si>
    <t>4n:Waiting time in days from 1 to 8887;null:Not applicable / not known</t>
  </si>
  <si>
    <t>WAITING</t>
  </si>
  <si>
    <t>Days Waiting</t>
  </si>
  <si>
    <t>The period in days between the date of the appointment date (APPTDATE) and either the referral request received date (REQDATE) or the DNA date (DNADATE), if given. If the calculation returns a negative the waiting time is set as null. Waiting time is not calculated if REQDATE is missing or invalid. The field WAIT_IND indicates how this field was calculated. Note: As records can relate to DNAs, it is possible to have a waiting time for the record even where the patient didn’t attend.</t>
  </si>
  <si>
    <t>10n:Days waiting</t>
  </si>
  <si>
    <t>hes_apc_mat_{fyear}_dars_nic_391419_j3w9t</t>
  </si>
  <si>
    <t>The data year (first four digits) and the extract number (final two digits). HES data years span calendar years (they run from 1st April to 31st March). In the PARTYEAR field, the year represents the lower year from the date span, e.g. for 2016-17 the year will appear in this field as 2016 on all records within that data year.
HES extracts are currently taken once per month, with each extract superseding the previous one for that year. For example, a PARTYEAR of 201601 indicates that the data came from the first HES extract to be taken in the 2016-17 data year (April 2016 data only); 201602 is the second extract of 2016-17 (April and May 2016 data only, extracted a month later than the previous extract), etc.
Where the PARTYEAR ends in 99, this indicates the final HES data set for that year - no further extracts of HES data for that year will be taken, and this data will not change. Where the PARTYEAR does not end in 99, this indicates that the data is provisional and is subject to change with subsequent extracts. Provisional extract numbers generally run from 01 (the first extract of the year) to 13 (the final extract of the year). 99 represents the final data set of the year, which is based on the month 13 extract with additional manual changes made to correct known issues or errors in the data.</t>
  </si>
  <si>
    <t>ANAGEST</t>
  </si>
  <si>
    <t>Gestation Period in Weeks at First Antenatal Assessment</t>
  </si>
  <si>
    <t>Gestation period in weeks at the date of the first antenatal assessment. This field is calculated from ANASDATE, GESTAT and DOBBABY.</t>
  </si>
  <si>
    <t>2n:The gestation period in weeks;Null:Not valid / not known</t>
  </si>
  <si>
    <t>ANASDATE</t>
  </si>
  <si>
    <t>First Antenatal Assessment Date</t>
  </si>
  <si>
    <t>The date when a pregnant patient was first assessed and arrangements were made for antenatal care. This is not necessarily the date when delivery arrangements were made.
This field is populated on delivery and birth episodes and events only (where the EPITYPE is 2,3,5 or 6).</t>
  </si>
  <si>
    <t>YYYY-MM-DD:Date of first antenatal assessment;1800-01-01:Null;1801-01-01:Invalid date submitted</t>
  </si>
  <si>
    <t>ANTEDUR</t>
  </si>
  <si>
    <t>Antenatal Days of Stay</t>
  </si>
  <si>
    <t>This derived field contains the number of days between the start of the episode (EPISTART) and the date of delivery of the first baby (DOBBABY).
This field is populated on delivery and birth episodes only (where the EPITYPE is 2 or 3).</t>
  </si>
  <si>
    <t>3n:The number of days of stay from 0 to 270;Null:Not applicable / not known</t>
  </si>
  <si>
    <t>BIRESUS_1</t>
  </si>
  <si>
    <t>Resuscitation Method</t>
  </si>
  <si>
    <t>The method used to get the baby breathing normally.
This field is populated on delivery and birth episodes and events only (where the EPITYPE is 2,3,5 or 6). It is populated for each baby on multiple birth delivery episodes.</t>
  </si>
  <si>
    <t>1:Positive pressure nil, drugs nil;2:Positive pressure nil, drugs administered;3:Positive pressure by mask, drugs nil;4:Positive pressure by mask, drugs administered;5:Positive pressure by endotracheal tube, drugs nil;6:Positive pressure by endotracheal tube, drugs administered;8:Not applicable (e.g. stillborn, where no method of resuscitation was attempted);9:Not known</t>
  </si>
  <si>
    <t>BIRESUS_2</t>
  </si>
  <si>
    <t>BIRESUS_3</t>
  </si>
  <si>
    <t>BIRESUS_4</t>
  </si>
  <si>
    <t>BIRESUS_5</t>
  </si>
  <si>
    <t>BIRESUS_6</t>
  </si>
  <si>
    <t>BIRESUS_7</t>
  </si>
  <si>
    <t>BIRESUS_8</t>
  </si>
  <si>
    <t>BIRESUS_9</t>
  </si>
  <si>
    <t>BIRORDR_1</t>
  </si>
  <si>
    <t>Birth Order</t>
  </si>
  <si>
    <t>The sequence in which the baby was born (with 1 indicating the first or only birth in the sequence, 2 indicating the second birth in the sequence etc.).
This field is populated on delivery and birth episodes and events only (where the EPITYPE is 2,3,5 or 6). It is populated for each baby on multiple birth delivery episodes.</t>
  </si>
  <si>
    <t>1 to 7:The sequence in which the baby was born;8:Not applicable;9:Not known (submitted value);X:Not known (derived in HES where the field is null)</t>
  </si>
  <si>
    <t>BIRORDR_2</t>
  </si>
  <si>
    <t>2 to 7:The sequence in which the baby was born;8:Not applicable;9:Not known (submitted value);X:Not known (derived in HES where the field is null)</t>
  </si>
  <si>
    <t>BIRORDR_3</t>
  </si>
  <si>
    <t>3 to 7:The sequence in which the baby was born;8:Not applicable;9:Not known (submitted value);X:Not known (derived in HES where the field is null)</t>
  </si>
  <si>
    <t>BIRORDR_4</t>
  </si>
  <si>
    <t>4 to 7:The sequence in which the baby was born;8:Not applicable;9:Not known (submitted value);X:Not known (derived in HES where the field is null)</t>
  </si>
  <si>
    <t>BIRORDR_5</t>
  </si>
  <si>
    <t>5 to 7:The sequence in which the baby was born;8:Not applicable;9:Not known (submitted value);X:Not known (derived in HES where the field is null)</t>
  </si>
  <si>
    <t>BIRORDR_6</t>
  </si>
  <si>
    <t>6 to 7:The sequence in which the baby was born;8:Not applicable;9:Not known (submitted value);X:Not known (derived in HES where the field is null)</t>
  </si>
  <si>
    <t>BIRORDR_7</t>
  </si>
  <si>
    <t>7 to 7:The sequence in which the baby was born;8:Not applicable;9:Not known (submitted value);X:Not known (derived in HES where the field is null)</t>
  </si>
  <si>
    <t>BIRORDR_8</t>
  </si>
  <si>
    <t>8 to 7:The sequence in which the baby was born;8:Not applicable;9:Not known (submitted value);X:Not known (derived in HES where the field is null)</t>
  </si>
  <si>
    <t>BIRORDR_9</t>
  </si>
  <si>
    <t>9 to 7:The sequence in which the baby was born;8:Not applicable;9:Not known (submitted value);X:Not known (derived in HES where the field is null)</t>
  </si>
  <si>
    <t>BIRSTAT_1</t>
  </si>
  <si>
    <t>Birth Status</t>
  </si>
  <si>
    <t>An indication of whether the birth was a live or stillbirth. A stillbirth is a birth after a gestation of 24 weeks (168) days where the baby shows no identifiable signs of life when delivered.
This field is populated on delivery and birth episodes and events only (where the EPITYPE is 2,3,5 or 6). It is populated for each baby on multiple birth delivery episodes.</t>
  </si>
  <si>
    <t>1:Live;2:Still birth, ante-partum;3:Still birth, intra-partum;4:Still birth, indeterminate;9:Not known</t>
  </si>
  <si>
    <t>BIRSTAT_2</t>
  </si>
  <si>
    <t>BIRSTAT_3</t>
  </si>
  <si>
    <t>BIRSTAT_4</t>
  </si>
  <si>
    <t>BIRSTAT_5</t>
  </si>
  <si>
    <t>BIRSTAT_6</t>
  </si>
  <si>
    <t>BIRSTAT_7</t>
  </si>
  <si>
    <t>BIRSTAT_8</t>
  </si>
  <si>
    <t>BIRSTAT_9</t>
  </si>
  <si>
    <t>BIRWEIT_1</t>
  </si>
  <si>
    <t>Birth Weight</t>
  </si>
  <si>
    <t>The weight of the baby in grams immediately after birth.
This field is populated on delivery and birth episodes and events only (where the EPITYPE is 2,3,5 or 6). It is populated for each baby on multiple birth delivery episodes.</t>
  </si>
  <si>
    <t>4n:Weight in grams from 0010 to 6999;7000:7000g or more;9999:Not known</t>
  </si>
  <si>
    <t>BIRWEIT_2</t>
  </si>
  <si>
    <t>BIRWEIT_3</t>
  </si>
  <si>
    <t>BIRWEIT_4</t>
  </si>
  <si>
    <t>BIRWEIT_5</t>
  </si>
  <si>
    <t>BIRWEIT_6</t>
  </si>
  <si>
    <t>BIRWEIT_7</t>
  </si>
  <si>
    <t>BIRWEIT_8</t>
  </si>
  <si>
    <t>BIRWEIT_9</t>
  </si>
  <si>
    <t>DELCHANG</t>
  </si>
  <si>
    <t>Delivery Place Change Reason</t>
  </si>
  <si>
    <t>A code that represents the reason for changing the delivery place.
This field is populated on delivery and birth episodes and events only (where the EPITYPE is 2,3,5 or 6).</t>
  </si>
  <si>
    <t>1:Decision made during pregnancy because the patient's address changed;2:Decision made during pregnancy for clinical reasons;3:Decision made during pregnancy for other reasons;4:Decision made during labour for clinical reasons;5:Decision made during labour for other reasons;6:Occurred unintentionally during labour;8:Not applicable, there was no change;9:Not known;Null:No change (before 1995-96)</t>
  </si>
  <si>
    <t>DELINTEN</t>
  </si>
  <si>
    <t>Delivery Place Intended</t>
  </si>
  <si>
    <t>The intended type of delivery place. The initial intention is designated by the care professional in consultation with the patient. The decision is normally made when the mother is assessed for delivery. The actual delivery place type is in DELPLAC.
This field is populated on delivery and birth episodes and events only (where the EPITYPE is 2,3,5 or 6).</t>
  </si>
  <si>
    <t>0:In NHS hospital, delivery facilities associated with midwife ward;1:At a domestic address;2:In NHS hospital, delivery facilities associated with consultant ward;3:In NHS hospital, delivery facilities associated with General Medical Practitioner ward;4:In NHS hospital, delivery facilities associated with consultant / General Medical Practitioner / midwife ward, inclusive of any combination of two of the professionals mentioned;5:In private hospital;6:In other hospital or institution;7:In NHS hospital, ward or unit without delivery facilities;8:None of the above;9:Not known;Null:Not applicable (from 1990-91 to 1995-96)</t>
  </si>
  <si>
    <t>DELMETH_1</t>
  </si>
  <si>
    <t>Delivery Method</t>
  </si>
  <si>
    <t>The method used to deliver a baby that is a registrable birth. This field is submitted by the provider (note that since 2008-09 an alternative delivery method code has been derived in HES in the field DELMETH_D on delivery episodes only. DELMETH_D is the better populated of the two fields).
This field is populated on delivery and birth episodes and events only (where the EPITYPE is 2,3,5 or 6). It is populated for each baby on multiple birth delivery episodes.</t>
  </si>
  <si>
    <t>0:Spontaneous vertex (normal vaginal delivery, occipitoanterior);1:Spontaneous other cephalic (cephalic vaginal delivery with abnormal presentation of head at delivery, without instruments, with or without manipulation);2:Low forceps, not breech, including forceps delivery not otherwise specified (forceps, low application, without manipulation);3:Other forceps, not breech, including high forceps and mid forceps (forceps with manipulation);4:Ventouse, vacuum extraction;5:Breech, including partial breech extraction (spontaneous delivery assisted or unspecified);6:Breech;7:Elective caesarean section;8:Emergency caesarean section;9:Other;X:Not known</t>
  </si>
  <si>
    <t>DELMETH_2</t>
  </si>
  <si>
    <t>DELMETH_3</t>
  </si>
  <si>
    <t>DELMETH_4</t>
  </si>
  <si>
    <t>DELMETH_5</t>
  </si>
  <si>
    <t>DELMETH_6</t>
  </si>
  <si>
    <t>DELMETH_7</t>
  </si>
  <si>
    <t>DELMETH_8</t>
  </si>
  <si>
    <t>DELMETH_9</t>
  </si>
  <si>
    <t>DELMETH_D</t>
  </si>
  <si>
    <t>Alternative Delivery Method (Derived)</t>
  </si>
  <si>
    <t>The method used to deliver a baby that is a registrable birth. This is derived in HES from the main procedure code (OPERTN_01).
This field is populated on delivery episodes only (where the EPITYPE is 2). Other delivery event records will contain 'X' in this field, as procedure codes cannot be submitted on these records.</t>
  </si>
  <si>
    <t>01:Elective caesarean delivery;02:Other/emergency caesarean delivery;03:Breech extraction delivery;04:Other breech delivery;05:Low forceps cephalic delivery;06:Other Forceps Delivery;07:Ventouse (Vacuum) delivery;08:Spontaneous other delivery;09:Normal delivery (Spontaneous vertex);10:Other methods of delivery;X:Not known</t>
  </si>
  <si>
    <t>DELONSET</t>
  </si>
  <si>
    <t>Labour or Delivery Onset Method</t>
  </si>
  <si>
    <t>The method used to induce (initiate) labour, rather than to accelerate it.
This field is populated on delivery and birth episodes and events only (where the EPITYPE is 2,3,5 or 6).</t>
  </si>
  <si>
    <t>1:Spontaneous, the onset of regular contractions whether or not preceded by spontaneous rupture of the membranes;2:Any caesarean section carried out immediately following the onset of labour, when the decision was made before labour;3:Surgical induction by amniotomy;4:Medical induction, including the administration of agents either orally, intravenously or intravaginally with the intention of initiating labour;5:Combination of surgical induction and medical induction;8:Not applicable (from 1996-97 onwards);9:Not known, validation error;Null:Not applicable (from 1990-91 to 1994-95)</t>
  </si>
  <si>
    <t>DELPLAC_1</t>
  </si>
  <si>
    <t>Delivery Place Actual</t>
  </si>
  <si>
    <t>The actual delivery place (the intended delivery place can be found in the field DELINTEN).
This field is populated on delivery and birth episodes and events only (where the EPITYPE is 2,3,5 or 6). It is populated for each baby on multiple birth delivery episodes.</t>
  </si>
  <si>
    <t>0:In NHS hospital, delivery facilities associated with midwife ward;1:At a domestic address;2:In NHS hospital, delivery facilities associated with consultant ward;3:In NHS hospital, delivery facilities associated with General Medical Practitioner ward;4:In NHS hospital, delivery facilities associated with consultant / General Medical Practitioner / midwife ward, inclusive of any combination of two of the professionals mentioned;5:In private hospital;6:In other hospital or institution;7:In NHS hospital, ward or unit without delivery facilities;8:Other than those above;9:Not known</t>
  </si>
  <si>
    <t>DELPLAC_2</t>
  </si>
  <si>
    <t>DELPLAC_3</t>
  </si>
  <si>
    <t>DELPLAC_4</t>
  </si>
  <si>
    <t>DELPLAC_5</t>
  </si>
  <si>
    <t>DELPLAC_6</t>
  </si>
  <si>
    <t>DELPLAC_7</t>
  </si>
  <si>
    <t>DELPLAC_8</t>
  </si>
  <si>
    <t>DELPLAC_9</t>
  </si>
  <si>
    <t>DELPOSAN</t>
  </si>
  <si>
    <t>Anaesthetic Given Post-Labour or Delivery</t>
  </si>
  <si>
    <t>The type of anaesthetic or analgesic administered after delivery.
This field is populated on delivery and birth episodes and events only (where the EPITYPE is 2,3,5 or 6).</t>
  </si>
  <si>
    <t>1:General anaesthetic, the administration by a doctor of an agent to produce unconsciousness;2:Epidural or caudal anaesthetic, the injection of a local anaesthetic into the epidural space;3:Spinal anaesthetic, the injection of a local anaesthetic agent into the subarachnoid space;4:General anaesthetic and epidural or caudal anaesthetic;5:General anaesthetic and spinal anaesthetic;6:Epidural or caudal, and spinal anaesthetic;7:Other than 1 to 6;8:Not applicable i.e. no analgesic or anaesthetic administered;9:Not known;Null:Not applicable (from 1990-91 to 1994-95)</t>
  </si>
  <si>
    <t>DELPREAN</t>
  </si>
  <si>
    <t>Anaesthetic Given During Labour or Delivery</t>
  </si>
  <si>
    <t>The type of anaesthetic or analgesic administered before and during labour and delivery.
This field is populated on delivery and birth episodes and events only (where the EPITYPE is 2,3,5 or 6).</t>
  </si>
  <si>
    <t>DELSTAT_1</t>
  </si>
  <si>
    <t>Status of Person Conducting Delivery</t>
  </si>
  <si>
    <t>The status of the person conducting the delivery. When a student delivers the baby, the code of the supervisor should be given.
This field is populated on delivery and birth episodes and events only (where the EPITYPE is 2,3,5 or 6). It is populated for each baby on multiple birth delivery episodes.</t>
  </si>
  <si>
    <t>1:Hospital doctor;2:General medical practitioner;3:Midwife;8:Other than above;9:Not known, validation error</t>
  </si>
  <si>
    <t>DELSTAT_2</t>
  </si>
  <si>
    <t>DELSTAT_3</t>
  </si>
  <si>
    <t>DELSTAT_4</t>
  </si>
  <si>
    <t>DELSTAT_5</t>
  </si>
  <si>
    <t>DELSTAT_6</t>
  </si>
  <si>
    <t>DELSTAT_7</t>
  </si>
  <si>
    <t>DELSTAT_8</t>
  </si>
  <si>
    <t>DELSTAT_9</t>
  </si>
  <si>
    <t>GESTAT_1</t>
  </si>
  <si>
    <t>Length of Gestation</t>
  </si>
  <si>
    <t>The number of weeks completed gestation, based upon an average 40 week gestation, which may be derived from:
a) estimated date of delivery calculated by Ultrasound Scan measurements according to the trimester of the scan
b) estimated date of delivery measured from the first day of last menstrual period (LMP)
c) clinical assessment (in the absence of a or b) - antenatally for Maternity, postnatally for Neonatal
This field is populated on delivery and birth episodes and events only (where the EPITYPE is 2,3,5 or 6). It is populated for each baby on multiple birth delivery episodes.</t>
  </si>
  <si>
    <t>2n:Number of weeks in the range 10 to 49;99:Not known, a validation error</t>
  </si>
  <si>
    <t>GESTAT_2</t>
  </si>
  <si>
    <t>GESTAT_3</t>
  </si>
  <si>
    <t>GESTAT_4</t>
  </si>
  <si>
    <t>GESTAT_5</t>
  </si>
  <si>
    <t>GESTAT_6</t>
  </si>
  <si>
    <t>GESTAT_7</t>
  </si>
  <si>
    <t>GESTAT_8</t>
  </si>
  <si>
    <t>GESTAT_9</t>
  </si>
  <si>
    <t>MATAGE</t>
  </si>
  <si>
    <t>Mother’s Age at Delivery</t>
  </si>
  <si>
    <t>The mother's age, in completed years, on the date of delivery. This field is derived in HES from the mother's date of birth and the first baby's date of birth.
This field is populated on delivery and birth episodes and events only (where the EPITYPE is 2,3,5 or 6).</t>
  </si>
  <si>
    <t>nnn:Age in years;Null:Not valid</t>
  </si>
  <si>
    <t>MATERNITY_EPISODE_TYPE</t>
  </si>
  <si>
    <t>Episode Type - Maternity</t>
  </si>
  <si>
    <t>Determines if an episode is maternity related.</t>
  </si>
  <si>
    <t>1:Finished delivery episode;2:Finished birth episode;3:Finished other delivery episode;4:Finished other birth episode;9:Unfinished maternity episodes;99:All other episodes</t>
  </si>
  <si>
    <t>NUMBABY</t>
  </si>
  <si>
    <t>Number of Babies</t>
  </si>
  <si>
    <t>The number of babies delivered at the end of a single pregnancy. Both live and stillborn babies are counted. Until 2002-03, a maximum of 6 babies could be recorded in HES.
This field is submitted by the provider. For delivery episodes only, an alternative derivation can be found in the field NUMTAILB, which counts the number of babies actually populated against the episode.
This field is populated on delivery and birth episodes and events only (where the EPITYPE is 2,3,5 or 6).</t>
  </si>
  <si>
    <t>1:One;2:Two;3:Three;4:Four;5:Five;6:Six or more;9:Not known (submitted value);X:Not known (derived in HES where the field is null)</t>
  </si>
  <si>
    <t>NUMPREG</t>
  </si>
  <si>
    <t>Number of Previous Pregnancies</t>
  </si>
  <si>
    <t>The number of previous pregnancies that resulted in a registrable birth (live or still born).
This field is populated on delivery episodes and events only (where the EPITYPE is 2 or 5).</t>
  </si>
  <si>
    <t>2n:Number of previous pregnancies, from 00 to 19, resulting in a registrable birth;99:Not known</t>
  </si>
  <si>
    <t>NUMTAILB</t>
  </si>
  <si>
    <t>Number of Baby Tails</t>
  </si>
  <si>
    <t>Delivery episodes are submitted with one group (tail) of data per baby (e.g. with twins, two tails of baby data will be submitted on the record - these tails include fields such as BIRWEIT and DELMETH and each tail of data is specific to one baby). NUMTAILB is derived in HES and represents the number of valid tails of baby data present on the delivery episode. A valid baby tail is defined as one that has a valid birthweight and a valid delivery method. If no valid baby tail is present on the delivery episode, this field defaults to 1. This field is an alternative to the submitted field NUMBABY, and is populated on delivery episodes and events only (where the EPITYPE is 2 or 5).</t>
  </si>
  <si>
    <t>1n:Number of valid birth tails associated with a delivery record</t>
  </si>
  <si>
    <t>POSTDUR</t>
  </si>
  <si>
    <t>Postnatal Stay</t>
  </si>
  <si>
    <t>On delivery and birth episodes only (where EPITYPE is 2 or 3), this derived field calculates the number of days between the baby's birth and the end of the finished episode. It is calculated from the Episode End Date (EPIEND) and the baby's Date of Birth (DOBBABY on delivery records, DOB on birth records).</t>
  </si>
  <si>
    <t>3n:The number of days of stay, from 0 to 270;Null:Not applicable / not known</t>
  </si>
  <si>
    <t>SEXBABY_1</t>
  </si>
  <si>
    <t>Sex of Baby</t>
  </si>
  <si>
    <t>The sex of the baby.
This field is populated on delivery episodes and events only (where the EPITYPE is 2 or 5). It is populated for each baby on multiple birth delivery episodes.</t>
  </si>
  <si>
    <t>1:Male;2:Female;9:Not specified;0:Not known;3:Indeterminate, including those undergoing sex change operations</t>
  </si>
  <si>
    <t>SEXBABY_2</t>
  </si>
  <si>
    <t>SEXBABY_3</t>
  </si>
  <si>
    <t>SEXBABY_4</t>
  </si>
  <si>
    <t>SEXBABY_5</t>
  </si>
  <si>
    <t>SEXBABY_6</t>
  </si>
  <si>
    <t>SEXBABY_7</t>
  </si>
  <si>
    <t>SEXBABY_8</t>
  </si>
  <si>
    <t>SEXBABY_9</t>
  </si>
  <si>
    <t>hes_apc_acp_{fyear}_dars_nic_391419_j3w9t</t>
  </si>
  <si>
    <t>YEAR</t>
  </si>
  <si>
    <t>Description and values for this field have not been identififed</t>
  </si>
  <si>
    <t>MONTH</t>
  </si>
  <si>
    <t>NUMACP</t>
  </si>
  <si>
    <t>Number of Valid Augmented Care Period Groups</t>
  </si>
  <si>
    <t>The number of valid Augmented Care Period (ACP) groups on the episode. A valid ACP group is defined as one that scores an ACPDQIND value of at least 'real', or has at least 3 other ACP fields that contain valid values. If 9 valid ACP groups are found, NUMACP is set to the highest value of ACPN. This is because, for each episode, the HES system holds data for the most recent 9 ACP groups only.
This field will only be populated on records where a period of augmented care occurred. The augmented care period data items in APC were replaced by the Critical Care Minimum Data Set (CCMDS) in 2008-09.</t>
  </si>
  <si>
    <t>n:Number of augmented care periods within the episode</t>
  </si>
  <si>
    <t>ACPDISP_1</t>
  </si>
  <si>
    <t>Augmented Care Period Destination</t>
  </si>
  <si>
    <t>The destination of a discharged patient after a period of augmented care. Compare this field with DISDEST (destination on discharge from the hospital spell).
This field will only be populated on records where a period of augmented care occurred. The augmented care period data items in APC were replaced by the Critical Care Minimum Data Set (CCMDS) in 2008-09.</t>
  </si>
  <si>
    <t>01:Ward in same hospital;02:High dependency unit (HDU) in same hospital, including special care baby units;03:Intensive care unit (ICU) in same hospital;04:ICU in other hospital;05:Other hospital (not ICU) including HDUs and Special Care Baby Units;06:Normal residence or other;07:Died;08:No change in location, the augmented care period ended because the consultant episode ended;98:Not applicable, augmented care period not finished;99:Not known</t>
  </si>
  <si>
    <t>ACPDISP_2</t>
  </si>
  <si>
    <t>ACPDISP_3</t>
  </si>
  <si>
    <t>ACPDISP_4</t>
  </si>
  <si>
    <t>ACPDISP_5</t>
  </si>
  <si>
    <t>ACPDISP_6</t>
  </si>
  <si>
    <t>ACPDISP_7</t>
  </si>
  <si>
    <t>ACPDISP_8</t>
  </si>
  <si>
    <t>ACPDISP_9</t>
  </si>
  <si>
    <t>ACPDQIND_1</t>
  </si>
  <si>
    <t>Augmented Care Period Data Quality Indicator</t>
  </si>
  <si>
    <t>ACPDQIND_2</t>
  </si>
  <si>
    <t>ACPDQIND_3</t>
  </si>
  <si>
    <t>ACPDQIND_4</t>
  </si>
  <si>
    <t>ACPDQIND_5</t>
  </si>
  <si>
    <t>ACPDQIND_6</t>
  </si>
  <si>
    <t>ACPDQIND_7</t>
  </si>
  <si>
    <t>ACPDQIND_8</t>
  </si>
  <si>
    <t>ACPDQIND_9</t>
  </si>
  <si>
    <t>ACPEND_1</t>
  </si>
  <si>
    <t>Augmented Care Period End Date</t>
  </si>
  <si>
    <t>The end date of a period of augmented care (a null entry indicates that this data is not applicable).
This field will only be populated on records where a period of augmented care occurred. The augmented care period data items in APC were replaced by the Critical Care Minimum Data Set (CCMDS) in 2008-09.</t>
  </si>
  <si>
    <t>YYYY-MM-DD:Date augmented care period ended;Null:Not applicable/ not known</t>
  </si>
  <si>
    <t>ACPEND_2</t>
  </si>
  <si>
    <t>ACPEND_3</t>
  </si>
  <si>
    <t>ACPEND_4</t>
  </si>
  <si>
    <t>ACPEND_5</t>
  </si>
  <si>
    <t>ACPEND_6</t>
  </si>
  <si>
    <t>ACPEND_7</t>
  </si>
  <si>
    <t>ACPEND_8</t>
  </si>
  <si>
    <t>ACPEND_9</t>
  </si>
  <si>
    <t>ACPLOC_1</t>
  </si>
  <si>
    <t>Augmented Care Location</t>
  </si>
  <si>
    <t>The location of a patient during a period of augmented care.
This field will only be populated on records where a period of augmented care occurred. The augmented care period data items in APC were replaced by the Critical Care Minimum Data Set (CCMDS) in 2008-09.</t>
  </si>
  <si>
    <t>01:General intensive care unit (ICU). Adult intensive care, including wards labelled as surgical or medical ICU, but excluding the specialised units identified by other values. General ICUs may provide a mixture of high dependency unit (HDU) and ICU level care;02:Cardiothoracic ICU, including units labelled as separate cardiac or thoracic units.;03:Liver ICU;04:Neurological ICU;05:HDU;06:Paediatric ICU, a unit generally admitting patients between 0 and 14 years old, but excluding special care baby units;07:Paediatric HDU;08:Neonatal ICU, a unit generally admitting only new born babies up to two-week's post delivery;09:Cardiac care unit or coronary care unit (CCU);10:Combined HDU and CCU the beds and staff for the two units are in the same area;11:Combined CCU and ICU the beds and staff for the two units are in the same area;12:Combined HDU and ICU the beds and staff for the two units are in the same area;13:Post operative recovery unit, including a theatre recovery area;14:Spinal injury ICU, a unit designated for critical care rather than a spinal injury ward;15:Burns critical care unit, including all special care burns facilities other than short-term post-operative care areas;16:Renal unit, including an in-patient kidney dialysis unit, but excluding general nephrology or urology wards;17:Not otherwise specified;99:Not known</t>
  </si>
  <si>
    <t>ACPLOC_2</t>
  </si>
  <si>
    <t>ACPLOC_3</t>
  </si>
  <si>
    <t>ACPLOC_4</t>
  </si>
  <si>
    <t>ACPLOC_5</t>
  </si>
  <si>
    <t>ACPLOC_6</t>
  </si>
  <si>
    <t>ACPLOC_7</t>
  </si>
  <si>
    <t>ACPLOC_8</t>
  </si>
  <si>
    <t>ACPLOC_9</t>
  </si>
  <si>
    <t>ACPN_1</t>
  </si>
  <si>
    <t>Augmented Care Period Number</t>
  </si>
  <si>
    <t>A number representing the order of an episode within a sequence of episodes that make up a period of augmented care.
This field will only be populated on records where a period of augmented care occurred. The augmented care period data items in APC were replaced by the Critical Care Minimum Data Set (CCMDS) in 2008-09.</t>
  </si>
  <si>
    <t>2n:Order number in the range 01 to 97;99:Not known, a validation error</t>
  </si>
  <si>
    <t>ACPN_2</t>
  </si>
  <si>
    <t>ACPN_3</t>
  </si>
  <si>
    <t>ACPN_4</t>
  </si>
  <si>
    <t>ACPN_5</t>
  </si>
  <si>
    <t>ACPN_6</t>
  </si>
  <si>
    <t>ACPN_7</t>
  </si>
  <si>
    <t>ACPN_8</t>
  </si>
  <si>
    <t>ACPN_9</t>
  </si>
  <si>
    <t>ACPOUT_1</t>
  </si>
  <si>
    <t>Augmented Care Period Outcome Indicator</t>
  </si>
  <si>
    <t>An indicator of whether a patient survived. For deaths it indicates whether organs were donated. Organs are defined as whole organs such as heart, lung, liver, kidney and pancreas. The value 03 does not include parts of organs such as corneas, heart valves, etc.
This field will only be populated on records where a period of augmented care occurred. The augmented care period data items in APC were replaced by the Critical Care Minimum Data Set (CCMDS) in 2008-09.</t>
  </si>
  <si>
    <t>01:Survived;02:Died, no organ donation;03:Died, organs donated;98:Not applicable, Augmented care period not finished;99:Not known</t>
  </si>
  <si>
    <t>ACPOUT_2</t>
  </si>
  <si>
    <t>ACPOUT_3</t>
  </si>
  <si>
    <t>ACPOUT_4</t>
  </si>
  <si>
    <t>ACPOUT_5</t>
  </si>
  <si>
    <t>ACPOUT_6</t>
  </si>
  <si>
    <t>ACPOUT_7</t>
  </si>
  <si>
    <t>ACPOUT_8</t>
  </si>
  <si>
    <t>ACPOUT_9</t>
  </si>
  <si>
    <t>ACPPLAN_1</t>
  </si>
  <si>
    <t>Augmented Care Period Planned Indicator</t>
  </si>
  <si>
    <t>An indicator of whether any part of the augmented care period (APC) was planned in advance of admission to the ACP location.
This field will only be populated on records where a period of augmented care occurred. The augmented care period data items in APC were replaced by the Critical Care Minimum Data Set (CCMDS) in 2008-09.</t>
  </si>
  <si>
    <t>1:Yes;2:No;9:Not known</t>
  </si>
  <si>
    <t>ACPPLAN_2</t>
  </si>
  <si>
    <t>ACPPLAN_3</t>
  </si>
  <si>
    <t>ACPPLAN_4</t>
  </si>
  <si>
    <t>ACPPLAN_5</t>
  </si>
  <si>
    <t>ACPPLAN_6</t>
  </si>
  <si>
    <t>ACPPLAN_7</t>
  </si>
  <si>
    <t>ACPPLAN_8</t>
  </si>
  <si>
    <t>ACPPLAN_9</t>
  </si>
  <si>
    <t>ACPSOUR_1</t>
  </si>
  <si>
    <t>Augmented Care Period Source</t>
  </si>
  <si>
    <t>A code to indicate where the patient was immediately before the period of augmented care. Compare this field with ADMISORC (source of admission to hospital).
This field will only be populated on records where a period of augmented care occurred. The augmented care period data items in APC were replaced by the Critical Care Minimum Data Set (CCMDS) in 2008-09.</t>
  </si>
  <si>
    <t>01:Ward in same hospital;02:High dependency unit (HDU) or other immediate care area in same hospital, including special care babies;03:Intensive care unit (ICU) in same hospital;04:Theatre or recovery unit in same hospital;05:A&amp;E department in same hospital;06:X-ray or endoscopy department in same hospital;07:ICU in other hospital;08:Other hospital (not ICU) including HDUs and special care baby units;09:Clinic, home or other;10:No change in location, augmented care period started because consultant episode changed;99:Not known</t>
  </si>
  <si>
    <t>ACPSOUR_2</t>
  </si>
  <si>
    <t>ACPSOUR_3</t>
  </si>
  <si>
    <t>ACPSOUR_4</t>
  </si>
  <si>
    <t>ACPSOUR_5</t>
  </si>
  <si>
    <t>ACPSOUR_6</t>
  </si>
  <si>
    <t>ACPSOUR_7</t>
  </si>
  <si>
    <t>ACPSOUR_8</t>
  </si>
  <si>
    <t>ACPSOUR_9</t>
  </si>
  <si>
    <t>ACPSPEF_1</t>
  </si>
  <si>
    <t>Augmented Care Period Specialty Function Code</t>
  </si>
  <si>
    <t>The main specialty of the consultant clinically managing the period of augmented care. This consultant is not necessarily the same as the one responsible for the hospital episode. Where a patient is cared for by a team of specialists within an Intensive Care rota, this field contains the specialty of the team's clinical director. Where there are several specialties involved but none is considered responsible, this field contains the specialty of the consultant admitting the patient to the period of augmented care. If no specific consultant or team can be identified as organising the care associated with the ACP, then this should be the same as for the related consultant episode.
This field will only be populated on records where a period of augmented care occurred. The augmented care period data items in APC were replaced by the Critical Care Minimum Data Set (CCMDS) in 2008-09.</t>
  </si>
  <si>
    <t>100:General surgery;101:Urology;110:Trauma and orthopaedics;120:Ear, nose and throat (ENT);130:Ophthalmology;140:Oral surgery;141:Restorative dentistry;142:Paediatric dentistry (available from 1999-2000);143:Orthodontics;145:Oral and maxillo facial surgery (available from 2004-05);146:Endodontics (available from 2004-05);147:Periodontics (available from 2004-05);148:Prosthodontics (available from 2004-05);149:Surgical dentistry (available from 2004-05);150:Neurosurgery;160:Plastic surgery;170:Cardiothoracic surgery;171:Paediatric surgery;180:Accident and emergency (A&amp;E);190:Anaesthetics;191:Pain management (available from 1998-99 to 2003-04);192:Critical care medicine (available from 2004-05);199:Non-UK Provider - specialty function not known, treatment mainly surgical;300:General medicine;301:Gastroenterology;302:Endocrinology;303:Clinical haematology;304:Clinical physiology;305:Clinical pharmacology;310:Audiological medicine;311:Clinical genetics;312:Clinical cytogenics and molecular genetics (available from 1990-91);313:Clinical immunology and allergy (available from 1991-92);314:Rehabilitation (available from 1991-92);315:Palliative medicine;320:Cardiology;321:Paediatric cardiology (available from 2004-05);330:Dermatology;340:Respiratory medicine (also known as thoracic medicine);350:Infectious diseases;352:Tropical medicine (available from 2004-05);360:Genito-urinary medicine;361:Nephrology;370:Medical oncology;371:Nuclear medicine;400:Neurology;401:Clinical neuro-physiology;410:Rheumatology;420:Paediatrics;421:Paediatric neurology;430:Geriatric medicine;450:Dental medicine (available from 1990-91); 460:Medical ophthalmology (available from 1993-94);499:Non-UK Provider - specialty function not known, treatment mainly medical;501:Obstetrics (prior to 2004-05, Obstetrics for patients using a hospital bed or delivery facilities);502:Gynaecology;560:Midwifery (available from October 1995);600:General Medical Practice;601:General Dental Practice;610:General practice with maternity function (available to 2003-04);620:General practice other than maternity (available to 2003-04);700:Learning disability (previously known as mental handicap);710:Mental illness;711:Child and adolescent psychiatry;712:Forensic psychiatry;713:Psychotherapy;715:Old age psychiatry (available from 1990-91);800:Clinical oncology (previously Radiotherapy);810:Radiology;820:General pathology;821:Blood transfusion;822:Chemical pathology;823:Haematology;824:Histopathology;830:Immunopathology;831:Medical microbiology;832:Neuropathology (available to 2003-04);900:Community medicine;901:Occupational medicine;902:Community health services - dental (available from 2004-05);903:Public health medicine (available from 2004-05);904:Public health dental (available from 2004-05);950:Nursing episode (available from 2002-03);960:Allied health professional episode (available from 2006-07);Null:Other maternity event;&amp;:Not known</t>
  </si>
  <si>
    <t>ACPSPEF_2</t>
  </si>
  <si>
    <t>ACPSPEF_3</t>
  </si>
  <si>
    <t>ACPSPEF_4</t>
  </si>
  <si>
    <t>ACPSPEF_5</t>
  </si>
  <si>
    <t>ACPSPEF_6</t>
  </si>
  <si>
    <t>ACPSPEF_7</t>
  </si>
  <si>
    <t>ACPSPEF_8</t>
  </si>
  <si>
    <t>ACPSPEF_9</t>
  </si>
  <si>
    <t>ACPSTAR_1</t>
  </si>
  <si>
    <t>Augmented Care Period Start Date</t>
  </si>
  <si>
    <t>The start date of a period of augmented care.
This field will only be populated on records where a period of augmented care occurred. The augmented care period data items in APC were replaced by the Critical Care Minimum Data Set (CCMDS) in 2008-09.</t>
  </si>
  <si>
    <t>YYYY-MM-DD:Date period started;Null:Not applicable/ not known</t>
  </si>
  <si>
    <t>ACPSTAR_2</t>
  </si>
  <si>
    <t>ACPSTAR_3</t>
  </si>
  <si>
    <t>ACPSTAR_4</t>
  </si>
  <si>
    <t>ACPSTAR_5</t>
  </si>
  <si>
    <t>ACPSTAR_6</t>
  </si>
  <si>
    <t>ACPSTAR_7</t>
  </si>
  <si>
    <t>ACPSTAR_8</t>
  </si>
  <si>
    <t>ACPSTAR_9</t>
  </si>
  <si>
    <t>DEPDAYS_1</t>
  </si>
  <si>
    <t>High-Dependency Care Level</t>
  </si>
  <si>
    <t>The number of days of high dependency care in a period of augmented care.
This field will only be populated on records where a period of augmented care occurred. The augmented care period data items in APC were replaced by the Critical Care Minimum Data Set (CCMDS) in 2008-09.</t>
  </si>
  <si>
    <t>4n:Number of days in the range 000 to 9998;9999:Not known, a validation error</t>
  </si>
  <si>
    <t>DEPDAYS_2</t>
  </si>
  <si>
    <t>DEPDAYS_3</t>
  </si>
  <si>
    <t>DEPDAYS_4</t>
  </si>
  <si>
    <t>DEPDAYS_5</t>
  </si>
  <si>
    <t>DEPDAYS_6</t>
  </si>
  <si>
    <t>DEPDAYS_7</t>
  </si>
  <si>
    <t>DEPDAYS_8</t>
  </si>
  <si>
    <t>DEPDAYS_9</t>
  </si>
  <si>
    <t>INTDAYS_1</t>
  </si>
  <si>
    <t>Intensive Care Level Days</t>
  </si>
  <si>
    <t>The number of days of intensive care in a period of augmented care.
This field will only be populated on records where a period of augmented care occurred. The augmented care period data items in APC were replaced by the Critical Care Minimum Data Set (CCMDS) in 2008-09.</t>
  </si>
  <si>
    <t>4n:Number of days in the range 0000 to 9998;Null:Not known, a validation error</t>
  </si>
  <si>
    <t>INTDAYS_2</t>
  </si>
  <si>
    <t>INTDAYS_3</t>
  </si>
  <si>
    <t>INTDAYS_4</t>
  </si>
  <si>
    <t>INTDAYS_5</t>
  </si>
  <si>
    <t>INTDAYS_6</t>
  </si>
  <si>
    <t>INTDAYS_7</t>
  </si>
  <si>
    <t>INTDAYS_8</t>
  </si>
  <si>
    <t>INTDAYS_9</t>
  </si>
  <si>
    <t>ORGSUP_1</t>
  </si>
  <si>
    <t>Number of Organ Systems Supported</t>
  </si>
  <si>
    <t>The number of organ support systems used (up to five) during a period of augmented care.
This field will only be populated on records where a period of augmented care occurred. The augmented care period data items in APC were replaced by the Critical Care Minimum Data Set (CCMDS) in 2008-09.</t>
  </si>
  <si>
    <t>n:Number of organ systems supported in the range 0 to 5;98:Not applicable, augmented care period not finished;99:Not known, a validation error</t>
  </si>
  <si>
    <t>ORGSUP_2</t>
  </si>
  <si>
    <t>ORGSUP_3</t>
  </si>
  <si>
    <t>ORGSUP_4</t>
  </si>
  <si>
    <t>ORGSUP_5</t>
  </si>
  <si>
    <t>ORGSUP_6</t>
  </si>
  <si>
    <t>ORGSUP_7</t>
  </si>
  <si>
    <t>ORGSUP_8</t>
  </si>
  <si>
    <t>ORGSUP_9</t>
  </si>
  <si>
    <t>A_NUMACP</t>
  </si>
  <si>
    <t>ACP_TOPIC_IND</t>
  </si>
  <si>
    <t>hes_ae_otr_{fyear}_dars_nic_391419_j3w9t</t>
  </si>
  <si>
    <t>The data year (first four digits) and the extract number (final two digits). Note that HES data years span calendar years (they run from 1st April to 31st March). In the PARTYEAR field, the year represents the lower year from the date span, e.g. for 2016-17 the year will appear in this field as 2016 on all records within that data year.
HES extracts are currently taken once per month, with each extract superseding the previous one for that year. For example, a PARTYEAR of 201601 indicates that the data came from the first HES extract to be taken in the 2016-17 data year (April 2016 data only); 201602 is the second extract of 2016-17 (April and May 2016 data only, extracted a month later than the previous extract), etc.
Where the PARTYEAR ends in 99, this indicates the final HES data set for that year - no further extracts of HES data for that year will be taken, and this data will not change. Where the PARTYEAR does not end in 99, this indicates that the data is provisional and is subject to change with subsequent extracts. Provisional extract numbers generally run from 01 (the first extract of the year) to 13 (the final extract of the year). 99 represents the final data set of the year, which is based on the month 13 extract with additional manual changes made to correct known issues or errors in the data.</t>
  </si>
  <si>
    <t>ACTIVAGE</t>
  </si>
  <si>
    <t>Age at Activity Date</t>
  </si>
  <si>
    <t>The patient's age, in completed years, on the activity date (the arrival date). This field is submitted by the provider.</t>
  </si>
  <si>
    <t>nnn:Age at activity date;999:Not known, i.e. date of birth not known and age cannot be estimated</t>
  </si>
  <si>
    <t>APPDATE</t>
  </si>
  <si>
    <t>Net Applicable Date</t>
  </si>
  <si>
    <t>A system field that represents the date of the update event that resulted in the need to exchange the record with the Secondary Uses Service (SUS) database. This field is present on records submitted via the Net Change Protocol method only, and is used by SUS to process records in the correct sequence.</t>
  </si>
  <si>
    <t>YYYY-MM-DD:Net applicable date</t>
  </si>
  <si>
    <t>BOOKREFNOPS</t>
  </si>
  <si>
    <t>Unique Booking Reference Number - Pseudonymised</t>
  </si>
  <si>
    <t>A pseudonymised version of BOOKREFNO</t>
  </si>
  <si>
    <t>CARERSI</t>
  </si>
  <si>
    <t>Carer Support Indicator</t>
  </si>
  <si>
    <t>An indication of whether carer support is available to the patient at their normal residence.
This does not include any paid support or support from a voluntary organisation, unless the patient is normally resident in a care home and care is provided by a care worker.</t>
  </si>
  <si>
    <t>01:Yes - carer support is available;02:No - carer support is not available;99:Not known</t>
  </si>
  <si>
    <t>YYYY-MM-DD:CDS extract date</t>
  </si>
  <si>
    <t>CDSUNIQUEID</t>
  </si>
  <si>
    <t>CDS Unique Identifier</t>
  </si>
  <si>
    <t>A CDS data element providing a unique identity for the life-time of a record carried in a CDS message. This field is unavailable for use, and is null in all years.
This is a system field used to apply records correctly to SUS that have been submitted via the Net Change Protocol method. It is a mandatory data item on records submitted by Net Change Protocol, and strongly recommended for use on records submitted by Bulk Update Protocol.
This field is not made available in HES due to the risk of restricted or identifiable data being populated in the field</t>
  </si>
  <si>
    <t>35an:CDS unique identifier</t>
  </si>
  <si>
    <t>CDSVERPROTID</t>
  </si>
  <si>
    <t>CDS Protocol Identifier</t>
  </si>
  <si>
    <t>A system field used to apply records correctly to SUS. It represents the mechanism that was used to submit the record to SUS (bulk or net).</t>
  </si>
  <si>
    <t>010:Net change update mechanism (this is the recommended protocol);020:Bulk replacement update mechanism</t>
  </si>
  <si>
    <t>CSNUM</t>
  </si>
  <si>
    <t>Commissioning Serial Number</t>
  </si>
  <si>
    <t>The commissioning serial number (used in HES to identify OATs - Out of Area Treatments). This is a number used to uniquely identify a NHS service agreement by an organisation acting as commissioner of patient care services.</t>
  </si>
  <si>
    <t>6an:Commissioning serial number</t>
  </si>
  <si>
    <t>CURRWARD</t>
  </si>
  <si>
    <t>Current Electoral Ward</t>
  </si>
  <si>
    <t>For activity from 2011-12 onwards, HES users are advised to use the field CURRWARD_ONS instead of CURRWARD.
The pre-2011 electoral ward area of the patient, derived in HES from the patient's postcode (HOMEADD). Note that this field uses old-style geographical codes that were superseded in 2011 and are now no longer supported by ONS - the new style code can be found in the field CURRWARD_ONS.
Because identical CURRWARD codes are allocated to many local authority districts, CURRWARD is meaningless in isolation. This field should be used in conjunction with RESLADST (local authority district) to produce a unique value indicating the ward within a given district where the patient resided.</t>
  </si>
  <si>
    <t>2a:Electoral ward;Y:Not known</t>
  </si>
  <si>
    <t>CURRWARD_ONS</t>
  </si>
  <si>
    <t>Current Electoral Ward (ONS)</t>
  </si>
  <si>
    <t>The current electoral ward of the patient, derived in HES from the patient's postcode (HOMEADD).</t>
  </si>
  <si>
    <t>Ennnnnnnn:England;Wnnnnnnnn:Wales;Snnnnnnnn:Scotland;E99999999:England (not otherwise stated);W99999999:Wales (not otherwise stated);S99999999:Scotland (not otherwise stated);N99999999:Northern Ireland (not otherwise stated);L99999999:Channel Islands;M99999999:Isle of Man;Y:Not known</t>
  </si>
  <si>
    <t>Northern Ireland start with 95 followed by a letter, then space, then 2 digits (e.g. 95B 24)</t>
  </si>
  <si>
    <t>DIAG_01</t>
  </si>
  <si>
    <t>Diagnosis Code</t>
  </si>
  <si>
    <t>The A&amp;E diagnosis code recorded for an A&amp;E attendance. The CDS allows an unlimited number of diagnoses to be submitted, however, only the first 12 diagnoses are available within HES. The A&amp;E diagnosis is a six character code made up of, diagnosis condition (n2), sub-analysis (n1), anatomical area (n2) and anatomical side (an1). Only certain diagnoses contain a sub-analysis.</t>
  </si>
  <si>
    <t>6an:A&amp;E diagnosis classification code</t>
  </si>
  <si>
    <t>DIAG_02</t>
  </si>
  <si>
    <t>DIAG_03</t>
  </si>
  <si>
    <t>DIAG_04</t>
  </si>
  <si>
    <t>DIAG_05</t>
  </si>
  <si>
    <t>DIAG_06</t>
  </si>
  <si>
    <t>DIAG_07</t>
  </si>
  <si>
    <t>DIAG_08</t>
  </si>
  <si>
    <t>DIAG_09</t>
  </si>
  <si>
    <t>DIAG_10</t>
  </si>
  <si>
    <t>DIAG_11</t>
  </si>
  <si>
    <t>DIAG_12</t>
  </si>
  <si>
    <t>DOMPROC</t>
  </si>
  <si>
    <t>HRG Dominant Procedure (Provider Derived)</t>
  </si>
  <si>
    <t>The procedure that the Healthcare Resource Group (HRG) grouping algorithm has identified as having the greatest effect upon the resources consumed by a patient. This does not apply where no procedure was carried out
Different coding schemes can be used for codes that appear in this field. See the field PROCSCHEME for the coding scheme in use
This code was locally generated by the provider and is not validated in HES, therefore invalid codes can appear in this field</t>
  </si>
  <si>
    <t>max4an:Dominant procedure code</t>
  </si>
  <si>
    <t>DUPLICATE_FLAG</t>
  </si>
  <si>
    <t>ETHRAW</t>
  </si>
  <si>
    <t>Ethnic Category (Raw)</t>
  </si>
  <si>
    <t>Ethnic category is supplied as a two-character field.  ETHRAW contains the raw left-hand character.  The right hand character is optional for use locally. A copy of the raw data found in the right hand character is held in ETHRAWL.
This field represents the raw code as submitted by the provider; it can contain codes that do not represent valid ethnic category codes. See the field ETHNOS for a validated and cleaned version of this field.</t>
  </si>
  <si>
    <t>A:British (White);B:Irish (White);C:Any other White background;D:White and Black Caribbean (Mixed);E:White and Black African (Mixed);F:White and Asian (Mixed);G:Any other Mixed background;H:Indian (Asian or Asian British);J:Pakistani (Asian or Asian British);K:Bangladeshi (Asian or Asian British);L:Any other Asian background;M:Caribbean (Black or Black British);N:African (Black or Black British);P:Any other Black background;R:Chinese (other ethnic group);S:Any other ethnic group;Z:Not stated;X:Not known (prior to 2013);9:Not known (2013 onwards)</t>
  </si>
  <si>
    <t>ETHRAWL</t>
  </si>
  <si>
    <t>Ethnic Category (Local Code)</t>
  </si>
  <si>
    <t>Ethnic category is supplied as a two-character field. This field contains the right-hand character, which is optional and defined locally.  The left-hand character should contain the national code, and can be found in the field ETHNOS.</t>
  </si>
  <si>
    <t>1an:Ethnic character, local code</t>
  </si>
  <si>
    <t>GPPRPCT</t>
  </si>
  <si>
    <t>Primary Care Trust of GP Practice</t>
  </si>
  <si>
    <t>The Primary Care Trust (PCT) area in which the patient's GP practice is registered. It is derived from the GP practice code (GPPRAC).
In 2013 following a reorganisation of health areas, PCTs were abolished. This field continued to be derived after this date as a 'frozen' geography.</t>
  </si>
  <si>
    <t>5nn:PCT;Taa:Care Trust;59898:Not applicable (non-England);59999:Unknown</t>
  </si>
  <si>
    <t>GPPRSTHA</t>
  </si>
  <si>
    <t>Strategic Health Authority of GP Practice</t>
  </si>
  <si>
    <t>The Strategic Health Authority (SHA) area in which the patient’s GP practice is registered. It is derived from the GP practice code (GPPRAC).
In 2013 following a reorganisation of health areas, SHAs were abolished. This field continued to be derived after this date as a 'frozen' geography.</t>
  </si>
  <si>
    <t>3an:Strategic Health Authority;S:Scotland;U:England - not otherwise specified;W:Wales;X:Foreign (including Isle of Man and Channel Islands);Y:Unknown;Z:Northern Ireland</t>
  </si>
  <si>
    <t>HATREAT</t>
  </si>
  <si>
    <t>Health Authority of Treatment</t>
  </si>
  <si>
    <t>The Health Authority (HA) area where the treatment took place, derived from the provider code (PROCODE). Note: for NHS providers, care provided at subsidiary sites will be attributed to the main trust location.
In 2002 following a reorganisation of health areas, HAs were replaced by Strategic Health Authorities (SHAs). This field continued to be derived after this date as a ‘frozen’ geography.</t>
  </si>
  <si>
    <t>3a:Health Authority area of treatment;Y:Unknown</t>
  </si>
  <si>
    <t>HOMEADDPS</t>
  </si>
  <si>
    <t>Postcode of Patient(pseudonymised)</t>
  </si>
  <si>
    <t>The patient's home postcode. If a patient is away from home for long periods, such as in a university hall of residence, the postcode of their typical residence is used instead. If the postcode contains fewer than eight characters, spaces are placed between the two parts of the postcode so that the second part always starts at the sixth character position.</t>
  </si>
  <si>
    <t>8an:Postcode;ZZ99 3CZ:England, GB, UK (not otherwise stated);ZZ99 3VZ:No fixed abode;ZZ99 3WZ:Not known + sundry categories;ZZ99 2WZ:Northern Ireland;ZZ99 1WZ:Scotland;ZZ99 3GZ:Wales;ZZ99 NNN:Other pseudo codes used for patients normally resident abroad (where NNN is the country code listed in the NHS postcode directory)</t>
  </si>
  <si>
    <t>HRGNHS</t>
  </si>
  <si>
    <t>Healthcare Resource Group - Provider Derived</t>
  </si>
  <si>
    <t>The NHS-generated Healthcare Resource Group (HRG) code submitted to SUS by the provider.
On activity up to the end of March 2009, HRG codes were generated and submitted by the provider and can be found in this field. From April 2009, HRG codes were generated automatically on submission to SUS. The SUS generated HRG can be found in the field SUSHRG. For HRG analysis on activity from April 2009 onwards, the SUSHRG field should be used instead of this one.</t>
  </si>
  <si>
    <t>3an:Provider derived HRG</t>
  </si>
  <si>
    <t>HRGNHSVN</t>
  </si>
  <si>
    <t>Version Number of HRGNHS</t>
  </si>
  <si>
    <t>The version number of the NHS-generated HRG code (HRGNHS).</t>
  </si>
  <si>
    <t>3an:The version number of the trust derived HRG code</t>
  </si>
  <si>
    <t>INVEST_01</t>
  </si>
  <si>
    <t>A&amp;E Investigation</t>
  </si>
  <si>
    <t>The A&amp;E investigation recorded for an A&amp;E attendance. The CDS allows an unlimited number of investigations to be submitted, however, only the first 12 investigations are available within HES. The A&amp;E investigation is a six character code made up of, investigation (n2) and local sub-analysis (up to an4). As the sub-analysis is for local use it cannot be classified.</t>
  </si>
  <si>
    <t>6an:An A&amp;E investigation classification code</t>
  </si>
  <si>
    <t>INVEST_02</t>
  </si>
  <si>
    <t>INVEST_03</t>
  </si>
  <si>
    <t>INVEST_04</t>
  </si>
  <si>
    <t>INVEST_05</t>
  </si>
  <si>
    <t>INVEST_06</t>
  </si>
  <si>
    <t>INVEST_07</t>
  </si>
  <si>
    <t>INVEST_08</t>
  </si>
  <si>
    <t>INVEST_09</t>
  </si>
  <si>
    <t>INVEST_10</t>
  </si>
  <si>
    <t>INVEST_11</t>
  </si>
  <si>
    <t>INVEST_12</t>
  </si>
  <si>
    <t>IMD04</t>
  </si>
  <si>
    <t>IMD Index of Multiple Deprivation</t>
  </si>
  <si>
    <t>The Index of Multiple Deprivation (IMD) is a measure of multiple deprivation at Super Output Area level. The IMD has seven domains. The English Indices of Deprivation provide a relative measure of deprivation at small area level across England. Areas are ranked from least deprived to most deprived on seven different dimensions of deprivation and an overall composite measure of multiple deprivation. The domains used in the Indices of Deprivation are: income deprivation; employment deprivation; health deprivation and disability; education deprivation; crime deprivation; barriers to housing and services deprivation; and living environment deprivation. Each of these domains has its own scores and ranks, allowing users to focus on specific aspects of deprivation. In addition, two supplementary indices measure income deprivation amongst children - the Income Deprivation Affecting Children Index (IDACI) - and older people - the Income Deprivation Affecting Older People Index (IDAOPI).
This field uses IMD version 2004 on activity up to and including 2006-07; IMD version 2007 on activity between 2007-08 and 2009-10; IMD version 2010 on activity from 2010-11 to present.</t>
  </si>
  <si>
    <t>nn.nn:IMD score</t>
  </si>
  <si>
    <t>IMD04C</t>
  </si>
  <si>
    <t>IMD Crime Domain</t>
  </si>
  <si>
    <t>The Index of Multiple Deprivation (IMD) is a measure of multiple deprivation at Super Output Area level. The IMD has seven domains, one of which is the Crime Domain. The purpose of the Crime domain is to measure the incidence of recorded crime for four major crime themes:
1. burglary
2. theft
3. criminal damage
4. violence
This field uses IMD version 2004 on activity up to and including 2006-07; IMD version 2007 on activity between 2007-08 and 2009-10; IMD version 2010 on activity from 2010-11 to present.</t>
  </si>
  <si>
    <t>3n:IMD Crime Domain value</t>
  </si>
  <si>
    <t>IMD04ED</t>
  </si>
  <si>
    <t>IMD Education Training and Skills Domain</t>
  </si>
  <si>
    <t>The Index of Multiple Deprivation (IMD) is a measure of multiple deprivation at Super Output Area level. The IMD has seven domains, one of which is the Education, Skills and training Domain. The purpose of the Education, Skills and training domain is to capture the extent of deprivation in terms of education, skills and training in a local area.
This field uses IMD version 2004 on activity up to and including 2006-07; IMD version 2007 on activity between 2007-08 and 2009-10; IMD version 2010 on activity from 2010-11 to present.</t>
  </si>
  <si>
    <t>4n:IMD Education, Skills and Training Domain value</t>
  </si>
  <si>
    <t>IMD04EM</t>
  </si>
  <si>
    <t>IMD Employment Deprivation Domain</t>
  </si>
  <si>
    <t>The Index of Multiple Deprivation (IMD) is a measure of multiple deprivation at Super Output Area level. The IMD has seven domains, one of which is the Employment Deprivation Domain.
This domain measures employment deprivation conceptualised as involuntary exclusion of the working age population from the world of work.
This field uses IMD version 2004 on activity up to and including 2006-07; IMD version 2007 on activity between 2007-08 and 2009-10; IMD version 2010 on activity from 2010-11 to present.</t>
  </si>
  <si>
    <t>3n:IMD Employment Deprivation Domain value</t>
  </si>
  <si>
    <t>IMD04HD</t>
  </si>
  <si>
    <t>IMD Health and Disability Domain</t>
  </si>
  <si>
    <t>The Index of Multiple Deprivation (IMD) is a measure of multiple deprivation at Super Output Area level. The IMD has seven domains, one of which is the Health Deprivation and Disability Domain. The purpose of the Health deprivation and disability domain is to identify areas with relatively high rates of:
1. premature deaths
2. impaired quality of life, due to poor health
3. people with disabilities
This field uses IMD version 2004 on activity up to and including 2006-07; IMD version 2007 on activity between 2007-08 and 2009-10; IMD version 2010 on activity from 2010-11 to present.</t>
  </si>
  <si>
    <t>3n:IMD Health and Disability Domain value</t>
  </si>
  <si>
    <t>IMD04HS</t>
  </si>
  <si>
    <t>IMD Barriers to Housing and Services Domain</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</si>
  <si>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</si>
  <si>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4n:IMD Barriers to Housing and Services Domain value</t>
  </si>
  <si>
    <t>IMD04I</t>
  </si>
  <si>
    <t>IMD Income Domain</t>
  </si>
  <si>
    <t>The Index of Multiple Deprivation (IMD) is a measure of multiple deprivation at Super Output Area level. The IMD has seven domains, one of which is the Income Deprivation Domain. The purpose of this Domain is to capture the proportions of the population experiencing income deprivation in an area.
The current HES version of the Index is 2010, although the current IMD version of the index is 2015 which can be found on the IMD website:
https://www.gov.uk/government/statistics/english-indices-of-deprivation-2015</t>
  </si>
  <si>
    <t>3n:IMD Income Domain value</t>
  </si>
  <si>
    <t>https://www.gov.uk/government/statistics/english-indices-of-deprivation-2015</t>
  </si>
  <si>
    <t>IMD04IA</t>
  </si>
  <si>
    <t>IMD Income Affecting Adults Domain</t>
  </si>
  <si>
    <t>The Index of Multiple Deprivation (IMD) is a measure of multiple deprivation at Super Output Area level. The IMD has seven domains, one of which is the Income Deprivation Domain. The Income Deprivation Affecting Older People Index is a sub-set of the Income Deprivation Domain. The Index contains the percentage of a Super Output Area's population aged 60 and over who are claiming Income Support or Job Seeker's Allowance.
This field uses IMD version 2004 on activity up to and including 2006-07; IMD version 2007 on activity between 2007-08 and 2009-10; IMD version 2010 on activity from 2010-11 to present.</t>
  </si>
  <si>
    <t>3n:IMD income affecting adults index value</t>
  </si>
  <si>
    <t>IMD04IC</t>
  </si>
  <si>
    <t>IMD Income Affecting Children Domain</t>
  </si>
  <si>
    <t>The Index of Multiple Deprivation (IMD) is a measure of multiple deprivation at Super Output Area level. The IMD has seven domains, one of which is the Income Deprivation Domain. The Income Deprivation Affecting Children Index is a sub-set of the Income Deprivation Domain. The Index contains the percentage of a Super Output Area's children under 16 who were living in families receiving specific financial support, such as Income Support or Job Seeker's Allowance.
This field uses IMD version 2004 on activity up to and including 2006-07; IMD version 2007 on activity between 2007-08 and 2009-10; IMD version 2010 on activity from 2010-11 to present.</t>
  </si>
  <si>
    <t>3n:IMD Income Affecting Children Index value</t>
  </si>
  <si>
    <t>IMD04LE</t>
  </si>
  <si>
    <t>IMD Living Environment Domain</t>
  </si>
  <si>
    <t>The Index of Multiple Deprivation (IMD) is a measure of multiple deprivation at Super Output Area level. The IMD has seven domains, one of which is the Living Environment domain. The Living Environment domain focuses on deprivation with respect to the characteristics of the living environment.
This field uses IMD version 2004 on activity up to and including 2006-07; IMD version 2007 on activity between 2007-08 and 2009-10; IMD version 2010 on activity from 2010-11 to present.</t>
  </si>
  <si>
    <t>4n:IMD Living Environment Domain value</t>
  </si>
  <si>
    <t>IMD04RK</t>
  </si>
  <si>
    <t>IMD Overall Rank</t>
  </si>
  <si>
    <t>The IMD overall ranking is made by combining the seven IMD Domain scores using the following weights:
- Income (22.5%)
- Employment (22.5%)
- Health Deprivation and Disability (13.5%)
- Education, Skills and Training (13.5%)
- Barriers to Housing and Services (9.3%)
- Crime (9.3%)
- Living Environment (9.3%)
The SOA (Super Output Area) with a rank of 1 is the most deprived, and 32482 the least deprived, on this overall measure.
This field uses IMD version 2004 on activity up to and including 2006-07; IMD version 2007 on activity between 2007-08 and 2009-10; IMD version 2010 on activity from 2010-11 to present.</t>
  </si>
  <si>
    <t>5n:IMD Overall Ranking</t>
  </si>
  <si>
    <t>IMD04_DECILE</t>
  </si>
  <si>
    <t>IMD Decile Group</t>
  </si>
  <si>
    <t>The IMD Overall Ranking to identify which one of ten groups a Super Output Area belongs to, from most deprived through to least deprived.
This field uses IMD version 2004 on activity up to and including 2006-07; IMD version 2007 on activity between 2007-08 and 2009-10; IMD version 2010 on activity from 2010-11 to present.</t>
  </si>
  <si>
    <t>Most deprived 10%:Most deprived 10%;More deprived 10-20%:More deprived 10-20%;More deprived 20-30%:More deprived 20-30%;More deprived 30-40%:More deprived 30-40%;More deprived 40-50%:More deprived 40-50%;Less deprived 40-50%:Less deprived 40-50%;Less deprived 30-40%:Less deprived 30-40%;Less deprived 20-30%:Less deprived 20-30%;Less deprived 10-20%:Less deprived 10-20%;Least deprived 10%:Least deprived 10%</t>
  </si>
  <si>
    <t>LCAIND</t>
  </si>
  <si>
    <t>This field was introduced for piloting purposes in CDS version 6.0 to support Payment by Results pending formal ISB approval_ but the field was subsequently not approved by ISB.</t>
  </si>
  <si>
    <t>MARSTAT</t>
  </si>
  <si>
    <t>Marital Status</t>
  </si>
  <si>
    <t>This field contains a code that defines a patient's marital status</t>
  </si>
  <si>
    <t>S:Single;M:Married/Civil Partner;D:Divorced/Person whose Civil Partnership has been dissolved;W:Widowed/Surviving Civil Partner;P:Separated;N:Not disclosed.;8:Not applicable;9:Not known;1:Single;2:Married, including separated;3:Divorced;4:Widowed;8:Not applicable;9:Not known</t>
  </si>
  <si>
    <t>NEWNHSNO_CHECK</t>
  </si>
  <si>
    <t>NHS Number Check Flag</t>
  </si>
  <si>
    <t>Indicates whether the format of the NHS number supplied in the field NEWNHSNO is valid or not. The NHS number is 10 numeric digits in length. The tenth digit is a check digit used to confirm its validity. The check digit is validated using the modulus 11 algorithm.
The format of an NHS number is considered to be valid if it meets the following criteria:
- it is 10 digits long
- not every digit is the same
- it is not the dummy/default value 2333455667
- it is not in the format N00000000N (where the first and last digits are the same and the rest are zeros)
- the modulus 11 check digit is correct.</t>
  </si>
  <si>
    <t>Y:The format of the NEWNHSNO is valid;N:The format of the NEWNHSNO is not valid;Null:NEWNHSNO is null</t>
  </si>
  <si>
    <t>NHSNOIND</t>
  </si>
  <si>
    <t>NHS Number Status Indicator</t>
  </si>
  <si>
    <t>A code to indicate whether the patients' NHS number is present in the field NEWNHSNO, and if it is verified. If the NHS number is absent, the indicator gives the reason why.</t>
  </si>
  <si>
    <t>01:Number present and verified;02:Number present but not traced;03:Trace required;04:Trace attempted - No match or multiple match found;05:Trace needs to be resolved - (New NHS number or patient detail conflict);06:Trace in progress;07:Number not present and trace not required;08:Trace postponed (baby under six weeks old);91:Anonymised or pseudonymised by SUS</t>
  </si>
  <si>
    <t>NODIAGS</t>
  </si>
  <si>
    <t>Number of Diagnoses</t>
  </si>
  <si>
    <t>The number of diagnoses recorded on the attendance. Prior to 2017-18 this represents the number available on the record in HES. From 2017-18 it represents the number on the submitted record (HES only receives the first 12 diagnosis codes per record).</t>
  </si>
  <si>
    <t>3n:Number of diagnoses</t>
  </si>
  <si>
    <t>NOINVESTS</t>
  </si>
  <si>
    <t>Number of Investigations</t>
  </si>
  <si>
    <t>The number of investigations recorded on the attendance. Prior to 2017-18 represents the number available on the record in HES. From 2017-18 this represents the number on the submitted record (HES only receives the first 12 investigation codes per record)</t>
  </si>
  <si>
    <t>3n:Number of investigations</t>
  </si>
  <si>
    <t>NOTREATS</t>
  </si>
  <si>
    <t>Number of Treatments</t>
  </si>
  <si>
    <t>The number of treatments codes recorded on the attendance. Prior to 2017-18 this represents the number available on the record in HES. From 2017-18 this represents the number on the submitted record (HES only receives the first 12 treatment codes per record)</t>
  </si>
  <si>
    <t>3n:Number of treatments</t>
  </si>
  <si>
    <t>OACODE6</t>
  </si>
  <si>
    <t>Census Output Area 2001 (Ward Identifier)</t>
  </si>
  <si>
    <t>The first six-characters from the Census Output Area 2001 (OACODE01) field, which identifies the local government ward of the patient's postcode. The structure is CCDDWW, where CC = county, DD = district or unitary authority, and WW=ward.</t>
  </si>
  <si>
    <t>6an:2001 census output area ward identifier code;Y:not known</t>
  </si>
  <si>
    <t>ORGPPPID</t>
  </si>
  <si>
    <t>Organisation Code (Patient Pathway Identifier Issuer)</t>
  </si>
  <si>
    <t>The code of the organisation that issued the patient pathway identifier (PATPATHID). Where Choose and Book has been used, the Organisation Code for NHS Connecting For Health (X09) is used.</t>
  </si>
  <si>
    <t>3an - 5an:Organisation code</t>
  </si>
  <si>
    <t>PCFOUND</t>
  </si>
  <si>
    <t>Postcode Found Flag</t>
  </si>
  <si>
    <t>A flag to indicate whether the postcode in the field HOMEADD represents a valid registered postcode or not. Pseudo postcodes are counted as valid in this field.</t>
  </si>
  <si>
    <t>Y:Valid;N:Invalid or null</t>
  </si>
  <si>
    <t>PCTCODE02</t>
  </si>
  <si>
    <t>Primary Care Trust of Responsibility 2002</t>
  </si>
  <si>
    <t>The Primary Care Trust (PCT) responsible for the patient, based on 2002-03 PCT boundaries. The field PCTORIG02 contains a code indicating how this field was derived.
The PCT structure used by this field was superseded in 2006 - the code representing the PCTs that were in place after this restructure can be found in the field PCTCODE06.</t>
  </si>
  <si>
    <t>nan/naa/aaa:PCT;59898:Not applicable;59999:Unknown</t>
  </si>
  <si>
    <t>PCTCODE06</t>
  </si>
  <si>
    <t>Primary Care Trust of Responsibility 2006</t>
  </si>
  <si>
    <t>The Primary Care Trust (PCT) responsible for the patient, based on 2006-07 PCT boundaries. The field PCTORIG06 contains a code indicating how this field was derived.
In 2013 following a reorganisation of health areas, PCTs were abolished. This field continued to be derived after this date as a 'frozen' geography.</t>
  </si>
  <si>
    <t>PCTNHS</t>
  </si>
  <si>
    <t>Organisation Code (Residence Responsibility)</t>
  </si>
  <si>
    <t>The organisation code derived from the patient's postcode, representing one of the following based on the place of residence:  pre-1st April 2013 this should represent a PCT or Health Authority code, from 1st April 2013 onwards this should represent a Clinical Commissioning Group (CCG), Care Trust. Local Health Board (Wales), Scottish Health Board, or Northern Ireland Local Commissioning Group. Note that this field is derived by the provider and not derived in HES.</t>
  </si>
  <si>
    <t>5an:Organisation code;Q99:Not known;X98:Not applicable (overseas visitors)</t>
  </si>
  <si>
    <t>PCTORIG02</t>
  </si>
  <si>
    <t>Origin of PCTCODE02</t>
  </si>
  <si>
    <t>The basis on which the code in the field PCTCODE02 was assigned.</t>
  </si>
  <si>
    <t>1:GPPRAC was used to derive the code ,;2:REGGMP was used to derive the code ,;3:PURCODE was used to derive the code ,;4:POSTCODE was used to derive the code ,;5:POSTCODE allocated code, PCT code was blank ,;6:POSTCODE allocated code, PCT code was 59998 ,;9:PCT code not known</t>
  </si>
  <si>
    <t>PCTORIG06</t>
  </si>
  <si>
    <t>Origin of PCTCODE06</t>
  </si>
  <si>
    <t>The basis on which the code in the field PCTCODE06 was assigned.</t>
  </si>
  <si>
    <t>PEREND</t>
  </si>
  <si>
    <t>CDS Report Period End Date</t>
  </si>
  <si>
    <t>A system field used for the purposes of submitting data to SUS. It defines the end date for the range of data contained within a SUS submission, and is present on records submitted via the Bulk Update Protocol method only.</t>
  </si>
  <si>
    <t>YYYY-MM-DD:The end date for the range of data contained in the SUS submission</t>
  </si>
  <si>
    <t>PGPPRAC</t>
  </si>
  <si>
    <t>Pseudonymised Code of GP Practice</t>
  </si>
  <si>
    <t>A pseudonymised version of the GP practice code (GPPRAC).</t>
  </si>
  <si>
    <t>16an:Pseudonymised GP practice code;&amp;:Unknown</t>
  </si>
  <si>
    <t>POSTDIST</t>
  </si>
  <si>
    <t>Postcode District</t>
  </si>
  <si>
    <t>The outward portion of the patient's postcode (i.e. all characters to the left of the space). The code ZZ99 indicates the postcode was either unavailable, or that the patient did not have one (e.g. because they were normally resident abroad).</t>
  </si>
  <si>
    <t>an/aan/ann/aann:Postcode district;ZZ99:Unavailable / not applicable</t>
  </si>
  <si>
    <t>PREGGMP</t>
  </si>
  <si>
    <t>Registered or Referring GP (Pseudonymised)</t>
  </si>
  <si>
    <t>A pseudonymised version of the Registered or Referring GP (REGGMP) field.</t>
  </si>
  <si>
    <t>16an:Pseudonymised registered or referring GP code;&amp;:Registered or referring GP code is null;99:Registered or referring GP code is invalid</t>
  </si>
  <si>
    <t>The code of the organisation acting as the health care provider. This field can contain a mixture of organisation codes and site codes (some providers submit all their records to their main organisation code, others use individual site codes). See the derived fields PROCODE3 and PROCODET for alternative ways to identify the provider organisation.
Note that the structure of newly allocated organisation codes changed in 2020:
For organisation codes that were allocated prior to October 2020:
Organisations are allocated a main 3-character code which represents the organisation (e.g. an NHS Trust), and 5-character codes to represent sites within that organisation. Sites are allocated the same first 3 characters as the organisation code, with the remaining 2 characters being used to identify the site within that organisation.  For NHS organisations, this field may contain the 3-character organisation code or a full 5-character code (e.g. a site code, a HQ code ending 01 etc.), depending on what was submitted by the provider. Independent providers will always be represented in this field by a 5-character code.
Organisation codes that begin with an '8' represent non-NHS organisations and do not follow the same format - these codes are 5 characters long and cannot be grouped based on the first 3 characters of the code.
For organisation codes allocated from 1st October 2020 onwards:
Organisation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t>
  </si>
  <si>
    <t>3an/5an:Provider code;89997:UK provider where no organisation code has been issued;89999:Non-NHS UK provider where no organisation code has been issued</t>
  </si>
  <si>
    <t>PROCODEO</t>
  </si>
  <si>
    <t>Provider Code (Original)</t>
  </si>
  <si>
    <t>The code of the organisation acting as the health care provider, as submitted. Note that provider codes are subject to a mapping process in HES, which attempts to allocate a valid provider code to records that were submitted with an invalid/closed provider code. This field contains the submitted code. Where the code in this field is different to the code in the PROCODE field, the provider code has been mapped in HES. Users are advised to use the fields PROCODE, PROCODE3, PROCODE5 or PROCODET to identify the provider, as PROCODEO can contain invalid codes.</t>
  </si>
  <si>
    <t>3an to 5an:Submitted provider code</t>
  </si>
  <si>
    <t>PROTYPE</t>
  </si>
  <si>
    <t>Provider Type</t>
  </si>
  <si>
    <t>The type of healthcare provider, derived from the provider code (PROCODE).</t>
  </si>
  <si>
    <t>CARETRUST:Care trust;CCG:Clinical Commissioning Group;FOUNDATION:NHS foundation trust;IND:Independent sector provider;INDSITE:Independent sector provider site;INDSITETC:Treatment centre at independent sector provider site;OTHERPROV:Other provider organisation;PCT:Primary care trust;TRUST:NHS trust;TRUSTSITETC:Treatment centre at NHS trust site</t>
  </si>
  <si>
    <t>PURSTHA</t>
  </si>
  <si>
    <t>Strategic Health Authority of Commissioner</t>
  </si>
  <si>
    <t>The Strategic Health Authority (SHA) area in which the commissioner is located, derived from the PURCODE field.
In 2013 following a reorganisation of health areas, SHAs were abolished.</t>
  </si>
  <si>
    <t>3an:SHA area of commissioner;S:Scotland;X:Foreign (including Isle of Man and Channel Islands);Y:Unknown;Z:Northern Ireland</t>
  </si>
  <si>
    <t>PURVAL</t>
  </si>
  <si>
    <t>Commissioner Code Status</t>
  </si>
  <si>
    <t>A flag to indicate whether the submitted commissioner code (PURCODE) is one that is recognised throughout the NHS. If not, the code may have been agreed locally between the hospital provider and the health care purchaser.</t>
  </si>
  <si>
    <t>0:Purchaser code is not recognised throughout the NHS;1:Purchaser code is recognised throughout the NHS</t>
  </si>
  <si>
    <t>RESHA</t>
  </si>
  <si>
    <t>Health Authority of Residence</t>
  </si>
  <si>
    <t>The Health Authority (HA) area of residence, derived in HES from the patient's postcode (HOMEADD).
In 2002 following a reorganisation of health areas, HAs were replaced by Strategic Health Authorities. This field continued to be derived after this date as a ‘frozen’ geography.</t>
  </si>
  <si>
    <t>3an:Health Authority area of residence;S:Scotland;U:no fixed abode;W:Wales;X:Foreign (including Isle of Man and Channel Islands);Y:Unknown;Z:Northern Ireland</t>
  </si>
  <si>
    <t>RESPCT02</t>
  </si>
  <si>
    <t>Primary Care Trust of Residence 2002</t>
  </si>
  <si>
    <t>The Primary Care Trust (PCT) of residence of the patient, based on 2002-03 PCT boundaries, derived in HES from the patient's postcode (HOMEADD).
This PCT structure was superseded in 2006 - the code representing the PCTs that were in place after this restructure can be found in the field RESPCT06.</t>
  </si>
  <si>
    <t>RESPCT06</t>
  </si>
  <si>
    <t>Primary Care Trust of Residence 2006</t>
  </si>
  <si>
    <t>The Primary Care Trust (PCT) area of residence of the patient, based on 2006-07 PCT boundaries, derived in HES from the patient's postcode (HOMEADD).
In 2013 following a reorganisation of health areas, PCTs were abolished. This field continued to be derived after this date as a 'frozen' geography.</t>
  </si>
  <si>
    <t>RESRO</t>
  </si>
  <si>
    <t>Regional Office of Residence</t>
  </si>
  <si>
    <t>The Regional Office (RO) area of residence of the patient, derived in HES from the patient's postcode (HOMEADD).
ROs were abolished in 2002. This field continued to be derived after this date as a ‘frozen’ geography.</t>
  </si>
  <si>
    <t>Y01:Northern and Yorkshire;Y02:Trent;Y07:West Midlands;Y08:North West;Y09:Eastern;Y10:London;Y11:South East;Y12:South West;W00:Wales;S00:Scotland;Z00:Northern Ireland;U00:No fixed abode;Y00:Unknown;X00:Foreign (includes Channel Islands and the Isle of Man)</t>
  </si>
  <si>
    <t>RESSTHA02</t>
  </si>
  <si>
    <t>Strategic Health Authority of Residence 2002</t>
  </si>
  <si>
    <t>The Strategic Health Authority (SHA) of residence of the patient, based on historic SHA boundaries that existed between 2002 and 2006, derived in HES from the patient's postcode (HOMEADD).
This structure was superseded in 2006 - the code representing the SHAs that were in place after this restructure can be found in the field RESSTHA06.</t>
  </si>
  <si>
    <t>an3:Strategic Health Authority of residence 2002;S:Scotland;U:no fixed abode;W or Q99:Wales;X:Foreign (includes Channel Islands and the Isle of Man);Y:Unknown;Z:Northern Ireland</t>
  </si>
  <si>
    <t>RESSTHA06</t>
  </si>
  <si>
    <t>Strategic Health Authority of Residence 2006</t>
  </si>
  <si>
    <t>The Strategic Health Authority (SHA) of residence of the patient, based on historic SHA boundaries that existed between 2006 and 2013, derived in HES from the patient's postcode (HOMEADD).
In 2013 following a reorganisation of health areas, SHAs were abolished. This field continued to be derived after this date as a 'frozen' geography.</t>
  </si>
  <si>
    <t>an3:Strategic Health Authority of residence 2006;S:Scotland;U:no fixed abode;W or Q99:Wales;X:Foreign (includes Channel Islands and the Isle of Man);Y:Unknown;Z:Northern Ireland</t>
  </si>
  <si>
    <t>ROTREAT</t>
  </si>
  <si>
    <t>Regional Office of Treatment</t>
  </si>
  <si>
    <t>The Regional Office (RO) area where the treatment took place (in data prior to 1996 it contains the Regional Health Authority of treatment). It is derived from the provider code (PROCODE). Note: for NHS providers, care provided at subsidiary sites will be attributed to the main trust location.
ROs were abolished in 2002. This field continued to be derived after this date as a 'frozen' geography.</t>
  </si>
  <si>
    <t>Y01:Northern and Yorkshire;Y02:Trent;Y07:West Midlands;Y08:North West;Y09:Eastern;Y10:London;Y11:South East;Y12:South West;Y00:Unknown</t>
  </si>
  <si>
    <t>RTTPEREND</t>
  </si>
  <si>
    <t>Referral to Treatment Period End Date</t>
  </si>
  <si>
    <t>The end date of a Referral to Treatment (RTT) period</t>
  </si>
  <si>
    <t>YYYY-MM-DD:RTT period end date</t>
  </si>
  <si>
    <t>RTTPERSTART</t>
  </si>
  <si>
    <t>Referral to Treatment Period Start Date</t>
  </si>
  <si>
    <t>The start date of a Referral to Treatment (RTT) period</t>
  </si>
  <si>
    <t>YYYY-MM-DD:RTT period start date</t>
  </si>
  <si>
    <t>RTTPERSTAT</t>
  </si>
  <si>
    <t>Referral to Treatment Period Status</t>
  </si>
  <si>
    <t>The status of an activity, or anticipated activity, for the Referral to Treatment (RTT) period</t>
  </si>
  <si>
    <t>10:First activity in a referral to treatment period;11:First activity at the start of a new referral to treatment period following active monitoring;12:First activity at the start of a new referral to treatment period following a decision to refer directly to the consultant or NHS allied health professional service (referral to treatment measurement) for a separate condition;20:Subsequent activity during a referral to treatment period - further activities anticipated;21:Subsequent activity by another health care provider following a transfer to another health care provider during a referral to treatment period anticipated;30:Start of first definitive treatment;31:Start of active monitoring initiated by the patient;32:Start of active monitoring initiated by the care professional;33:Did not attend - the patient did not attend the first care activity after the referral1;34:Decision not to treat - decision not to treat made or no further contact required2;35:Patient declined offered treatment;36:Patient died before treatment;90:After treatment - first definitive treatment occurred previously (e.g. admitted as an emergency from A&amp;E or the activity is after the start of treatment);91:Care activity during active monitoring;92:Not yet referred for treatment, undergoing diagnostic tests by general practitioner before referral;98:Not applicable - activity not applicable to referral to treatment periods;99:Not yet known</t>
  </si>
  <si>
    <t>RURURB_IND</t>
  </si>
  <si>
    <t>Rural / Urban Indicator</t>
  </si>
  <si>
    <t>A code that describes the nature of an Output Area in terms of its morphology (hamlet, town, urban, etc) and context (sparse or less sparse), derived in HES from the patient's postcode (HOMEADD).</t>
  </si>
  <si>
    <t>1:Urban =&gt;10K - sparse, Output Area falls within Urban settlements with a population of 10,000 or more and the wider surrounding area is sparsely populated.;2:Town and Fringe - sparse. Output Area falls within the Small Town and Fringe areas category and the wider surrounding area is sparsely populated.;3:Village - sparse. Output Area falls within the Village category and the wider surrounding area is sparsely populated.;4:Hamlet and Isolated dwelling - sparse. Output Area falls within the Hamlet &amp; Isolated Dwelling category and the wider surrounding area is sparsely populated.;5:Urban =&gt;10K - less sparse. Output Area falls within Urban settlements with a population of 10,000 or more and the wider surrounding area is less sparsely populated.;6:Town and Fringe - less sparse. Output Area falls within the Small Town and Fringe areas category and the wider surrounding area is less sparsely populated.;7:Village - less sparse. Output Area falls within the Village category and the wider surrounding area is less sparsely populated.;8:Hamlet and Isolated Dwelling - less sparse. Output Area falls within the Hamlet &amp; Isolated Dwelling category and the wider surrounding area is less sparsely populated.;9:Postcode in Scotland/NI/Channel Islands/Isle of Man/pseudo postcodes;Space:No information available</t>
  </si>
  <si>
    <t>SUBDATE</t>
  </si>
  <si>
    <t>Submission Date</t>
  </si>
  <si>
    <t>A system field that represents the date on which the data used to generate the HES record was received by the Secondary Uses Service.</t>
  </si>
  <si>
    <t>YYYY-MM-DD:The date on which data was received</t>
  </si>
  <si>
    <t>SUSHRGINFO</t>
  </si>
  <si>
    <t>SUS Generated Healthcare Resource Group For Information</t>
  </si>
  <si>
    <t>An additional SUS derived healthcare resource group (HRG) code, provided by SUS for information.  For example, in 2009-10 this field is populated with HRG4 in preparation for the move to HRG4 for A&amp;E activity in the following year.</t>
  </si>
  <si>
    <t>5an:SUS generated HRG for information</t>
  </si>
  <si>
    <t>SUSHRGVERINFO</t>
  </si>
  <si>
    <t>SUS Generated Healthcare Resource Group For Information Version Number</t>
  </si>
  <si>
    <t>The version number for the SUS generated HRG for information code (SUSHRGINFO).</t>
  </si>
  <si>
    <t>4.0:HRG4;null:Not applicable</t>
  </si>
  <si>
    <t>SUSHRGVERS</t>
  </si>
  <si>
    <t>Healthcare Resource Group Version Number - SUS Generated</t>
  </si>
  <si>
    <t>The version number of the SUS generated HRG code (SUSHRG).</t>
  </si>
  <si>
    <t>3.2:HRG v3.2 used for PbR in 2009-10;4.0:HRG4;null:Not applicable</t>
  </si>
  <si>
    <t>This is a system field and represents the date that the record was loaded into the SUS staging system.</t>
  </si>
  <si>
    <t>YYYY-MM-DD:SUS loaded staging date</t>
  </si>
  <si>
    <t>SUSSPELLID</t>
  </si>
  <si>
    <t>SUS Generated Spell Identifier</t>
  </si>
  <si>
    <t>SUS generated spell identifier</t>
  </si>
  <si>
    <t>19n (10n until 2016-17):SUS spell identifier;Null:Records that have excluded from PbR in SUS as the activity is outside the scope of PbR;-1:Unspellable episodes</t>
  </si>
  <si>
    <t>TREAT_01</t>
  </si>
  <si>
    <t>A&amp;E Treatment</t>
  </si>
  <si>
    <t>The A&amp;E treatment recorded for an A&amp;E attendance. The Commissioning Dataset allows an unlimited number of treatments to be submitted, however, only the first 12 treatments are available within HES. The A&amp;E treatment is a six character code made up of: treatment (n2), sub-analysis (n1) and a local use section (up to an3). As the local use section is used for local codes it cannot be classified.
A truncated version of the code from this field representing the first 2 and 3 characters can be found in the fields TREAT2_N and TREAT3_N,</t>
  </si>
  <si>
    <t>6an:An A&amp;E treatment classification code</t>
  </si>
  <si>
    <t>TREAT_02</t>
  </si>
  <si>
    <t>TREAT_03</t>
  </si>
  <si>
    <t>TREAT_04</t>
  </si>
  <si>
    <t>TREAT_05</t>
  </si>
  <si>
    <t>TREAT_06</t>
  </si>
  <si>
    <t>TREAT_07</t>
  </si>
  <si>
    <t>TREAT_08</t>
  </si>
  <si>
    <t>TREAT_09</t>
  </si>
  <si>
    <t>TREAT_10</t>
  </si>
  <si>
    <t>TREAT_11</t>
  </si>
  <si>
    <t>TREAT_12</t>
  </si>
  <si>
    <t>WARD91</t>
  </si>
  <si>
    <t>Electoral Ward 1991</t>
  </si>
  <si>
    <t>The patient's full frozen 1991 census electoral ward and local authority of residence, derived in HES from the patient's postcode (HOMEADD).</t>
  </si>
  <si>
    <t>6a:Electoral ward;Y:Not known</t>
  </si>
  <si>
    <t>DUPLICATE_FLAG_2</t>
  </si>
  <si>
    <t>hes_apc_otr_{fyear}_dars_nic_391419_j3w9t</t>
  </si>
  <si>
    <t>ACSCFLAG</t>
  </si>
  <si>
    <t>Ambulatory Care Sensitive Condition Flag</t>
  </si>
  <si>
    <t>This flag indicates whether the episode contains a diagnosis which is ambulatory care sensitive, and is derived on finished episodes where the admission method is ‘emergency’.</t>
  </si>
  <si>
    <t>1:Episode contains a diagnosis that is ambulatory care sensitive;0:Episode does not contain a diagnosis that is ambulatory care sensitive</t>
  </si>
  <si>
    <t>The patient's age, in completed years, on the activity date (the activity date on finished birth, general, and delivery episode is the Episode End Date (EPIEND); on other birth events and other delivery events it is the delivery date; on psychiatric census records it is the census date; on unfinished birth, general and delivery episodes it is the Episode Start Date (EPISTART)). This field is submitted by the provider.</t>
  </si>
  <si>
    <t>ADMIAGE</t>
  </si>
  <si>
    <t>Age on Admission</t>
  </si>
  <si>
    <t>The patient's age, in completed years, on the Admission Date (ADMIDATE). This field is submitted by the provider.</t>
  </si>
  <si>
    <t>nnn:Age on admission;999:Not known, e.g. date of birth not known and age cannot be estimated</t>
  </si>
  <si>
    <t>ADMISTAT</t>
  </si>
  <si>
    <t>Psychiatric History on Admission</t>
  </si>
  <si>
    <t>A code which identifies previous psychiatric care for psychiatric patients. It applies only to patients admitted or transferred to a consultant in one of the psychiatric specialties during a spell in hospital. It is recorded for the first such consultant episode but not for subsequent psychiatric consultant episodes or any non-psychiatric episodes. This field is used to indicate the turnover for psychiatric patients, and identify first time psychiatric admissions and re-admissions. Where a patient has a history of admission to several hospital providers, priority is given to the current hospital provider (code 1), regardless of whether the preceding admission was to the same hospital provider. This field replaced special (UK NHS specific) diagnosis codes commencing U69 (1 April 1989 to 31 March 1995) and U51 (1 April 1995 to 31 March 1996), and also the HES derived V code indicator (VIND) data item.</t>
  </si>
  <si>
    <t>0:No known previous hospital provider spell with a consultant episode having a psychiatric specialty within any health care provider.;1:One or more previous hospital provider spells with a consultant episode having a psychiatric specialty within this health care provider.;2:One or more previous hospital provider spells with a consultant episode having a psychiatric specialty within another health care provider, but none with this healthcare provider.;8:Not applicable, the patient is not receiving admitted patient care under a consultant in a psychiatric specialty.;9:Not known, the patient is receiving admitted patient care under a consultant in a psychiatric specialty but the information is not available. This constitutes a validation error.</t>
  </si>
  <si>
    <t>ALCDIAG</t>
  </si>
  <si>
    <t>Principal Alcohol Related Diagnosis</t>
  </si>
  <si>
    <t>Indicates the diagnosis code with the highest alcohol attributable fraction.  Where this applies to more than one code, the code that appears earliest in the sequence of diagnosis fields is used. Where no alcohol attributable diagnosis is present this field will be null.
Updated alcohol diagnosis reference data was released around 2014. ALCDIAG is derived using the alcohol diagnosis reference data that was in place prior to this date. Alcohol diagnosis data derived using the updated reference data can be found in the fields ALCBRDDIAG and ALCNRWDIAG - both of these fields have been derived back to 2004-05 in HES.</t>
  </si>
  <si>
    <t>maxan6:Principal alcohol related diagnosis</t>
  </si>
  <si>
    <t>BEDYEAR</t>
  </si>
  <si>
    <t>Bed Days Within the Year</t>
  </si>
  <si>
    <t>This derived field provides the duration of an episode in days within the HES data year. It is derived from the Episode Start Date (EPISTART) and Episode End Date (EPIEND). For episodes that both start and finish in the data year, BEDYEAR will have the same value as EPIDUR (Episode Duration). If the episode is unfinished, BEDYEAR is calculated from EPISTART and the end of the data year. If EPISTART is before the beginning of the data year, BEDYEAR is calculated from the start of the data year and EPIEND. If the record type is other maternity events (EPITYPE 5 or 6), BEDYEAR is null.</t>
  </si>
  <si>
    <t>nnn:The number of days of stay from 0 to 366;Null:Not applicable (other maternity event / not known)</t>
  </si>
  <si>
    <t>An indication of whether carer support is available to the patient at their normal residence.
This does not include any paid support or support from a voluntary organisation, unless the patient is normally resident in a care home  and care is provided by a care worker.</t>
  </si>
  <si>
    <t>01:Yes - Carer support is available;02:No - Carer support is not available;99:Not known</t>
  </si>
  <si>
    <t>CATEGORY</t>
  </si>
  <si>
    <t>Administrative and Legal Status of Patient</t>
  </si>
  <si>
    <t>Many NHS hospitals have private wards where private patients may use the accommodation and services of the hospital provider. Some hospitals also provide amenity beds, usually located in small side wards for which a charge is made for the accommodation. Both of these categories of patient are defined by the NHS Act of 1977. Any categories of patient, whether NHS, private or amenity patients, can be formally detained under the provisions of the Mental Health Act 1983 and other legislation. Most patients in NHS hospitals or hospital units will come under category 10.</t>
  </si>
  <si>
    <t>10:NHS patient, not formally detained;11:NHS patient, formally detained under Part II of the Mental Health Act 1983;12:NHS patient, formally detained under Part III of the Mental Health Act 1983 or under other Acts;13:NHS patient, formally detained under part X, Mental Health Act 1983*;20:Private patient, not formally detained;21:Private patient, formally detained under Part II of the Mental Health Act 1983;22:Private patient, formally detained under Part III of the Mental Health Act 1983 or under other Acts;23:Private patient, formally detained under part X, Mental health Act 1983*;30:Amenity patient, not formally detained;31:Amenity patient, formally detained under Part II of the Mental Health Act 1983;32:Amenity patient, formally detained under Part III of the Mental Health Act 1983 or under other Acts;33:Amenity patient, formally detained under part X, Mental health Act 1983*;Null:Other maternity event.</t>
  </si>
  <si>
    <t>CAUSE</t>
  </si>
  <si>
    <t>Cause Code</t>
  </si>
  <si>
    <t>External cause of injury or poisoning.  This item is a copy of the first diagnosis code that represents an external cause.</t>
  </si>
  <si>
    <t>6an:Code copied from a diagnosis field, this is a standard ICD-10 code in the range V01-Y98;Null:Unfinished episode, other maternity event, or no cause code found</t>
  </si>
  <si>
    <t>CDS006:The 2007 CDS-XML Specification;CDS062:The 2012 CDS XML Specification</t>
  </si>
  <si>
    <t>CENDUR</t>
  </si>
  <si>
    <t>Duration of Care to Psychiatric Census Date</t>
  </si>
  <si>
    <t>Duration of care in days to the psychiatric census date. This field is calculated from ADMIDATE (Admission Date) and the date of the psychiatric census (31 March every year). The maximum permitted value is 29,200 days (approximately 80 years).
This field is only present on records for detained and/or long-term psychiatric census patients (where EPITYPE = 4).</t>
  </si>
  <si>
    <t>5n:Duration of stay in days at census date from 0 to 29,200;Null:Not applicable (EPITYPE is not 4) / not known</t>
  </si>
  <si>
    <t>CENSAGE</t>
  </si>
  <si>
    <t>Age at Psychiatric Census Date</t>
  </si>
  <si>
    <t>The patient's age, in completed years, on the annual psychiatric census date. This field is derived in HES from the psychiatric census date (31st March) and the date of birth (DOB)
This field is populated on psychiatric census records only (where EPITYPE = 4).</t>
  </si>
  <si>
    <t>nnn:Age on the annual psychiatric census date;120:120 years or more;Null:Not applicable (EPITYPE is not 4) or not known</t>
  </si>
  <si>
    <t>CENSTAT</t>
  </si>
  <si>
    <t>Status of Patient Included In Psychiatric Census</t>
  </si>
  <si>
    <t>The legal status of the patient. It is derived from the Legal Status Classification (LEGLSTAT) and the length of stay recorded for the current spell.
This field is only present on records for detained and/or long-term psychiatric census patients (where EPITYPE = 4).</t>
  </si>
  <si>
    <t>1:Detained patient;2:Long term patient;3:Detained and long term patient;Null:Not applicable</t>
  </si>
  <si>
    <t>CENWARD</t>
  </si>
  <si>
    <t>Ward Type at Psychiatric Census Date</t>
  </si>
  <si>
    <t>The characteristics of the ward. The code has six parts: AABCDEF.
Where:
AA Clinical Care Intensity, see INTENDED CLINICAL CARE INTENSITY
B Age, see AGE GROUP INTENDED
C Sex, see SEX OF PATIENTS
D Hospital provider, see HOSPITAL PROVIDER TYPE
E Number of days open only during the day, see WARD DAY PERIOD AVAILABILITY
F Number of days open at night, see WARD NIGHT PERIOD AVAILABILITY
This field is only present on records for detained and/or long-term psychiatric census patients (where EPITYPE = 4).</t>
  </si>
  <si>
    <t>51:for intensive care, specially designated ward for patients needing containment and more intensive management. This is not to be confused with intensive nursing where patients may require one to one nursing while on a standard ward;52:for short stay, patients intended to stay less than a year;53:for long stay, patients intended to stay a year or more;61:designated or interim secure unit;62:Patients intending to stay less than a year;63:Patients intending to stay a year or more;41:only for patients looked after by consultants;43:only for patients looked after by general medical practitioners;42:for joint use by consultants &amp; general medical practitioners;33:maternity, associated with the maternity ward in that cots are in the maternity ward nursery or in the ward itself;32:non-maternity, not associated with the maternity ward and without designated cots for intensive care;31:not associated with the maternity ward and in which there are some designated cots for intensive care;21:spinal units, only those units which are nationally recognised;22:other units;81:terminally ill/Palliative Care;11:for intensive therapy, including high dependency care;12:for normal therapy, where resources permit the admission of patients who might need all but intensive or high dependency therapy;13:for limited therapy, where nursing care rather than continuous medical care is provided. Such wards can be used only for patients carefully selected and restricted to a narrow range in terms of the extent and nature of disease;71:Home leave, non-psychiatric;72:Home leave, psychiatric;1:Neonates;2:Children and adolescents;3:Elderly;8:Any age;9:Invalid;1:Male;2:Female;8:Not specified;9:Invalid;1:NHS hospital provider;2:Non-NHS hospital provider;9:Invalid;1:NHS Hospital provider;2:Non-NHS Hospital provider;9:Home Leave</t>
  </si>
  <si>
    <t>DETDUR</t>
  </si>
  <si>
    <t>Duration of Detention</t>
  </si>
  <si>
    <t>This derived field contains the number of days between the date the current detention commenced (DETNDATE) and the date of the psychiatric census (31 March). The maximum period is 29,200 days (approximately 80 years).
This field is only present on records for detained and/or long-term psychiatric census patients (where EPITYPE = 4).</t>
  </si>
  <si>
    <t>5n:Duration of detention in days at census date from 0 to 29,200;Null:Not applicable (EPITYPE is not 4) / not known</t>
  </si>
  <si>
    <t>DETNDATE</t>
  </si>
  <si>
    <t>Date Detention Commenced</t>
  </si>
  <si>
    <t>For patients under a detention order at the date of the census, this field contains the date at which the first order commenced in the current continuous period of detention. Where the detention order is held by a hospital other than where the patient is at the date of the census, the latter is responsible for obtaining information relating to the detention order, and submitting the data.
This field is only present on records for detained and/or long-term psychiatric census patients (where EPITYPE = 4).</t>
  </si>
  <si>
    <t>YYYY-MM-DD:Date detention commenced</t>
  </si>
  <si>
    <t>There are twenty diagnosis fields that can be populated per episode from April 2007 (fourteen between April 2002 and March 2007, and seven before April 2002), DIAG_01 to DIAG_20, which contain information about a patient's illness or condition. The field DIAG_01 contains the primary diagnosis, which represents the main condition treated or investigated during the episode. The other diagnosis fields contain secondary/subsidiary diagnoses. The codes are defined in the International Statistical Classification of Diseases, Injuries and Causes of Death (ICD). On episodes from 1st April 1995, codes from the tenth revision of ICD (ICD-10) are used. Prior to April 1995, the ninth revision (ICD-9) is used.
ICD-10 diagnosis codes start with a letter and are followed by two or three digits. The third digit identifies variations on a main diagnosis code containing two digits. The third digit is preceded by a full stop in ICD-10, but this is not stored in this field. The fifth character should be used in accordance with the National Clinical Coding Standards for (ICD -10), where it is not used the character should be filled with a '-'. The sixth character of the code is used to designate an asterisk or dagger indicator in ICD -10; it may be an 'A' or 'D'. The fifth and sixth characters are not validated in HES, therefore invalid characters can appear in these positions.</t>
  </si>
  <si>
    <t>4an-6an:A valid ICD-9 or ICD-10 diagnosis code;R96X:Not known;R69X6:Null (primary diagnosis only);R69X8:Invalid code submitted;R69X3:Invalid (external cause code entered as primary diagnosis);Null:Not applicable</t>
  </si>
  <si>
    <t>DIAG_13</t>
  </si>
  <si>
    <t>DIAG_14</t>
  </si>
  <si>
    <t>DIAG_15</t>
  </si>
  <si>
    <t>DIAG_16</t>
  </si>
  <si>
    <t>DIAG_17</t>
  </si>
  <si>
    <t>DIAG_18</t>
  </si>
  <si>
    <t>DIAG_19</t>
  </si>
  <si>
    <t>DIAG_20</t>
  </si>
  <si>
    <t>DISDATE_UNCLN</t>
  </si>
  <si>
    <t>Date of Discharge - Uncleaned</t>
  </si>
  <si>
    <t>The date on which the patient was discharged from hospital. This field contains the value of DISDATE that was originally submitted with the record and hence may be different from DISDATE if this has been cleaned.</t>
  </si>
  <si>
    <t>YYYY-MM-DD:Date;Null:Not known / not applicable</t>
  </si>
  <si>
    <t>DISDEST_UNCLN</t>
  </si>
  <si>
    <t>Destination on Discharge - Uncleaned</t>
  </si>
  <si>
    <t>A code to identify where the patient was due to go on leaving hospital.  This field contains the value of DISDEST that was originally submitted by the provider. It may contain codes that do not represent valid DISDEST codes and may be different to DISDEST, which is validated in HES.</t>
  </si>
  <si>
    <t>See DISDEST for a list of codes that are valid in this field.</t>
  </si>
  <si>
    <t>DISMETH_UNCLN</t>
  </si>
  <si>
    <t>Method of Discharge - Uncleaned</t>
  </si>
  <si>
    <t>The circumstances under which a patient left hospital. This field contains the value of DISMETH that was originally submitted with the record and hence may be different from DISMETH if this has been cleaned.</t>
  </si>
  <si>
    <t>1:Discharged on clinical advice or with clinical consent;2:Self discharged, or discharged by a relative or advocate;3:Discharged by a mental health review tribunal, the Home Secretary or a court;4:Died;5:Baby was still born;8:Not applicable, patient still in hospital;9:Not known, a validation error</t>
  </si>
  <si>
    <t>DISREADYDATE</t>
  </si>
  <si>
    <t>Discharge Ready Date</t>
  </si>
  <si>
    <t>The date that a patient was medically ready for discharge from a hospital bed, but couldn't be discharged therefore qualifying for delayed discharge payments.</t>
  </si>
  <si>
    <t>YYYY-MM-DD:Discharge ready date</t>
  </si>
  <si>
    <t>EARLDATOFF</t>
  </si>
  <si>
    <t>Earliest Reasonable Date Offered</t>
  </si>
  <si>
    <t>The date of the earliest of the reasonable offers made to a patient for an appointment or elective admission (a reasonable offer would include the offer of an appointment or admission for a time and date three or more weeks from the time that the offer was made; the patient accepting an appointment or admission date; the offer of a first appointment in a genitourinary consultant clinic in a sexual health and HIV episode; the offer of any appointment for treatment in a cancer treatment period).
If the patient cancels or does not attend an appointment or admission, EARLDATOFF for the rearranged appointment or admission will be the earliest reasonable offer date of the cancelled appointment or admission.
If the health care provider cancels and re-arranges the appointment or admission, EARLDATOFF for the re-arranged appointment or admission will be the date of the earliest reasonable offer made following the cancellation.
This field should only be recorded if the patient has declined at least two reasonable offers, and a patient pause is to be applied to a Referral to Treatment period by the Secondary Uses Service.</t>
  </si>
  <si>
    <t>YYYY-MM-DD:Earliest reasonable date offered</t>
  </si>
  <si>
    <t>ELECDURN</t>
  </si>
  <si>
    <t>Duration of Elective Wait (Submitted)</t>
  </si>
  <si>
    <t>This submitted field contains the difference in days between the date on which it was decided to admit the patient (ELECDATE) and the actual admission date (ADMIDATE). ELECDURN is only applicable where an elective admission (i.e. the Admission Method is 11, 12 or 13) was scheduled and took place, however providers sometimes populate this field in error on episodes that were not elective. See the fields ELECDUR and ELECDUR_CALC for derived versions of the duration of elective wait.</t>
  </si>
  <si>
    <t>max4n:Duration of elective wait in days;9998:Not applicable;9999:Not known (i.e. no date known for decision to admit), a validation error;null:Not known / not applicable</t>
  </si>
  <si>
    <t>ENDAGE</t>
  </si>
  <si>
    <t>Age at End of Episode</t>
  </si>
  <si>
    <t>The patient's age, in completed years, at the end of a finished episode. This field is derived in HES from the Episode End Date (EPIEND) and the patient's Date of Birth (DOB).
For patients under 1 year old, special codes in the range 7001 to 7007 apply.</t>
  </si>
  <si>
    <t>nnn:Age in years;120:120 years or more;7001:Less than 1 day;7002:1 to 6 days;7003:7 to 28 days;7004:29 to 90 days (under 3 months);7005:91 to 181 days (approximately 3 months to under 6 months);7006:182 to 272 days (approximately 6 months to under 9 months);7007:273 to &lt;1 year (approximately 9 months to under 1 year);Null:Not applicable (other maternity event) or not known</t>
  </si>
  <si>
    <t>ETHNOSL</t>
  </si>
  <si>
    <t>1an:ethnic character, local code</t>
  </si>
  <si>
    <t>FIRSTREG</t>
  </si>
  <si>
    <t>First Regular Day or Night Admission</t>
  </si>
  <si>
    <t>A code to indicate whether the episode falls within a sequence of regular day and night admissions and, if so, whether it is the first or subsequent episode within the sequence.</t>
  </si>
  <si>
    <t>0:First in a series;1:Subsequent to first in a series</t>
  </si>
  <si>
    <t>GPPRACHA</t>
  </si>
  <si>
    <t>Health Authority of GP Practice</t>
  </si>
  <si>
    <t>The Health Authority (HA) area in which the patient’s GP practice is registered. It is derived from the GP practice code (GPPRAC).
In 2002 following a reorganisation of health areas, HAs were replaced by Strategic Health Authorities (SHAs). This field continued to be derived after this date as a ‘frozen’ geography.</t>
  </si>
  <si>
    <t>aaa or aan:Health Authority of GP practice;Y:Unknown</t>
  </si>
  <si>
    <t>GPPRACRO</t>
  </si>
  <si>
    <t>Regional Office of GP Practice</t>
  </si>
  <si>
    <t>The Regional Office (RO) area in which the patient's GP practice is registered.  It is derived from the GP practice code (GPPRAC).
ROs were abolished in 2002. This field continued to be derived after this date as a ‘frozen’ geography.</t>
  </si>
  <si>
    <t>Y01:Northern and Yorkshire Regional Office;Y02:Trent Regional Office;Y07:West Midlands Regional Office;Y08:North West Regional Office;Y09:Eastern Regional Office;Y10:London Regional Office;Y11:South East Regional Office;Y12:South West Regional Office;Y00:Unknown</t>
  </si>
  <si>
    <t>The Primary Care Trust (PCT) area in which the patient's GP practice is registered. It is derived from the GP Practice Code (GPPRAC).
In 2013 following a reorganisation of health areas, PCTs were abolished. This field continued to be derived after this date as a 'frozen' geography.</t>
  </si>
  <si>
    <t>5nn:PCT;Taa:Care trust;59898:Not applicable (non-England);59999:Unknown</t>
  </si>
  <si>
    <t>The Strategic Health Authority (SHA) area in which the patient’s GP practice is registered. It is derived from the GP Practice Code (GPPRAC).
In 2013 following a reorganisation of health areas, SHAs were abolished. This field continued to be derived after this date as a 'frozen' geography.</t>
  </si>
  <si>
    <t>The Health Authority (HA) area where the treatment took place, derived from the provider code (PROCODE). Prior to 1st April 1996, this field contains the District Health Authority area of treatment. Note: for NHS providers, care provided at subsidiary sites will be attributed to the main trust location.
In 2002 following a reorganisation of health areas, HAs were replaced by Strategic Health Authorities (SHAs). This field continued to be derived after this date as a ‘frozen’ geography.</t>
  </si>
  <si>
    <t>HNEOIND</t>
  </si>
  <si>
    <t>Healthy Neonate Indicator</t>
  </si>
  <si>
    <t>This derived field is a flag to indicate a healthy baby based on episode type (EPITYPE) '3' (Birth Episode) and '6' (Other birth event) and SUS Generated HRG (SUSHRG) with a value of 'PB03Z' (Healthy Baby).</t>
  </si>
  <si>
    <t>Y:Healthy Neonate;N:Not Healthy Neonate</t>
  </si>
  <si>
    <t>3an:Version number of HRGNHS</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</si>
  <si>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</si>
  <si>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INTMANIG</t>
  </si>
  <si>
    <t>Intended Management</t>
  </si>
  <si>
    <t>A code that defines what was planned to happen. The patient classification (CLASSPAT) defines what actually happened.</t>
  </si>
  <si>
    <t>1:Patient to stay in hospital for at least one night;2:Patient not to stay in hospital overnight;3:Patient to have a planned series of admissions at least one overnight stay;4:Patient to have a planned sequence of admissions no overnight stay;5:Patient to be admitted regularly for a sequence of nights rest of the 24 hour period at home;8:Not applicable;9:Not known</t>
  </si>
  <si>
    <t>LAD98</t>
  </si>
  <si>
    <t>Local Authority District 1998</t>
  </si>
  <si>
    <t>The patient's county (first two characters) and local authority district (last two characters) of residence, derived in HES from the patient's postcode (HOMEADD). This field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</si>
  <si>
    <t>nnaa:Local authority code;S:Scotland;U:England (NOS);W:Wales;Y:Not known;Z:Northern Ireland;X:Foreign</t>
  </si>
  <si>
    <t>Lead care activity indicator</t>
  </si>
  <si>
    <t>This field was introduced for piloting purposes in CDS version 6.0 to support Payment by Results pending formal ISB approval, but the field was subsequently not approved by ISB.</t>
  </si>
  <si>
    <t>LOCTYPEST</t>
  </si>
  <si>
    <t>Location type (at start of episode)</t>
  </si>
  <si>
    <t>Marital Status (Psychiatric)</t>
  </si>
  <si>
    <t>The patient's marital status where the consultant's specialty (MAINSPEF) is one of the psychiatric specialties.  Although the Continuous codes were retired on 1/10/2006, these  continued to flow until March 2009 so both sets of codes are seen until this date.</t>
  </si>
  <si>
    <t>MENTCAT</t>
  </si>
  <si>
    <t>Mental Category</t>
  </si>
  <si>
    <t>The mental categories of a patient in accordance with the designations in the Mental Health Act 1983. A patient should be included in only one mental category. If a patient has been assigned to more than one mental category, mental illness takes precedence over the others, and mental impairment or severe mental impairment takes precedence over psychopathic disorder.
This field is only present on records for detained and/or long-term psychiatric census patients (episode type = 4).</t>
  </si>
  <si>
    <t>1:Mental illness;2:Mental impairment;3:Severe mental impairment;4:Psychopathic disorder;5:Not specified (from 1995-96);8:Not applicable;9:Not known</t>
  </si>
  <si>
    <t>NEOCARE</t>
  </si>
  <si>
    <t>Neonatal Level of Care</t>
  </si>
  <si>
    <t>A code that defines the level of care given to a newborn child (28 days of age and under). For patients over 28 days old, default code '8' would apply. (Along with psychiatric patient status (ADMISTAT), this field replaced the V code indicator (VIND) field in 1996).</t>
  </si>
  <si>
    <t>0:Normal care, care given by the mother or mother substitute, with medical and neonatal nursing advice if needed;1:Special care, care given in a special nursery, transitional care ward or postnatal ward, which provides care and treatment exceeding normal routine care. Some aspects of special care can be undertaken by a mother supervised by qualified nursing staff. Special nursing care includes support for and education of the infant's parents;2:Level 2 intensive care (high dependency intensive care), care given in an intensive or special care nursery, which provides continuous skilled supervision by qualified and specially trained nursing staff who may care for more babies than in level 1 intensive care. Care includes support for the infant's parents;3:Level 1 intensive care (maximal intensive care), care given in an intensive or special care nursery, which provides continuous skilled supervision by qualified and specially trained nursing and medical staff. Care includes support for the infant's parents;8:Not applicable, the episode of care does not involve a neonate at any time;9:Not known, the episode of care involves a neonate and is finished but no data has been entered this constitutes a validation error. Alternatively the episode involves a neonate but is unfinished, therefore no data need be present</t>
  </si>
  <si>
    <t>Indicates whether the format of the NHS number supplied in the field NEWNHSNO is valid or not. The NHS number is 10 numeric digits in length. The tenth digit is a check digit used to confirm its validity. The check digit is validated using the modulus 11 algorithm.
The format of an NHS number is considered to be valid if it meets the following criteria:  
- it is 10 digits long
- not every digit is the same
- it is not the dummy/default value 2333455667
- it is not in the format N00000000N (where the first and last digits are the same and the rest are zeros)
- the modulus 11 check digit is correct.</t>
  </si>
  <si>
    <t>A code to indicate whether the patient's NHS number is present in the field NEWNHSNO, and if it is verified. If the NHS number is absent, the indicator gives the reason why.</t>
  </si>
  <si>
    <t>OPDATE_01</t>
  </si>
  <si>
    <t>Date of Procedure</t>
  </si>
  <si>
    <t>The date of the procedure recorded in the respectively numbered Procedure Code (OPERTN_nn) field.</t>
  </si>
  <si>
    <t>YYYY-MM-DD:Date of procedure;1800-01-01:Null;1801-01-01:Invalid date submitted</t>
  </si>
  <si>
    <t>OPDATE_02</t>
  </si>
  <si>
    <t>OPDATE_03</t>
  </si>
  <si>
    <t>OPDATE_04</t>
  </si>
  <si>
    <t>OPDATE_05</t>
  </si>
  <si>
    <t>OPDATE_06</t>
  </si>
  <si>
    <t>OPDATE_07</t>
  </si>
  <si>
    <t>OPDATE_08</t>
  </si>
  <si>
    <t>OPDATE_09</t>
  </si>
  <si>
    <t>OPDATE_10</t>
  </si>
  <si>
    <t>OPDATE_11</t>
  </si>
  <si>
    <t>OPDATE_12</t>
  </si>
  <si>
    <t>OPDATE_13</t>
  </si>
  <si>
    <t>OPDATE_14</t>
  </si>
  <si>
    <t>OPDATE_15</t>
  </si>
  <si>
    <t>OPDATE_16</t>
  </si>
  <si>
    <t>OPDATE_17</t>
  </si>
  <si>
    <t>OPDATE_18</t>
  </si>
  <si>
    <t>OPDATE_19</t>
  </si>
  <si>
    <t>OPDATE_20</t>
  </si>
  <si>
    <t>OPDATE_21</t>
  </si>
  <si>
    <t>OPDATE_22</t>
  </si>
  <si>
    <t>OPDATE_23</t>
  </si>
  <si>
    <t>OPDATE_24</t>
  </si>
  <si>
    <t>OPERSTAT</t>
  </si>
  <si>
    <t>Operation Status Code</t>
  </si>
  <si>
    <t>Status of operative procedures</t>
  </si>
  <si>
    <t>1:One or more operative procedures carried out;8:No operative procedures performed or intended;9:Not known, i.e. finished episode but no data entered or the episode is unfinished and no data needs to be present (this would only be a validation error for a finished episode).</t>
  </si>
  <si>
    <t>OPERTN_01</t>
  </si>
  <si>
    <t>Procedure Code</t>
  </si>
  <si>
    <t>There are twenty-four procedure fields (twelve before April 2007), OPERTN_01 to OPERTN_24, which contain information about a patient's procedures. The field OPERTN_01 contains the main (i.e. most resource intensive) procedure. The other fields contain secondary procedures. The codes are defined in the Tabular List of the Classification of Surgical Operations and Procedures. The current version is OPCS-4. Procedure codes start with a letter and are followed by two or three digits. The third digit identifies variations on a main procedure code containing two digits. The third digit is preceded by a full stop in OPCS-4, but this is not stored in this field. A single operation may contain more than one procedure.</t>
  </si>
  <si>
    <t>4an:Procedure code;-:No procedures performed;&amp;:Not known;X998:Procedure carried out but no appropriate OPCS-4 code available (submitted value present between 1997-98 and 2005-07);X999:No procedure carried out (submitted value present between 1997-98 and 2001-02)</t>
  </si>
  <si>
    <t>OPERTN_02</t>
  </si>
  <si>
    <t>OPERTN_03</t>
  </si>
  <si>
    <t>OPERTN_04</t>
  </si>
  <si>
    <t>OPERTN_05</t>
  </si>
  <si>
    <t>OPERTN_06</t>
  </si>
  <si>
    <t>OPERTN_07</t>
  </si>
  <si>
    <t>OPERTN_08</t>
  </si>
  <si>
    <t>OPERTN_09</t>
  </si>
  <si>
    <t>OPERTN_10</t>
  </si>
  <si>
    <t>OPERTN_11</t>
  </si>
  <si>
    <t>OPERTN_12</t>
  </si>
  <si>
    <t>OPERTN_13</t>
  </si>
  <si>
    <t>OPERTN_14</t>
  </si>
  <si>
    <t>OPERTN_15</t>
  </si>
  <si>
    <t>OPERTN_16</t>
  </si>
  <si>
    <t>OPERTN_17</t>
  </si>
  <si>
    <t>OPERTN_18</t>
  </si>
  <si>
    <t>OPERTN_19</t>
  </si>
  <si>
    <t>OPERTN_20</t>
  </si>
  <si>
    <t>OPERTN_21</t>
  </si>
  <si>
    <t>OPERTN_22</t>
  </si>
  <si>
    <t>OPERTN_23</t>
  </si>
  <si>
    <t>OPERTN_24</t>
  </si>
  <si>
    <t>3an-5an:Organisation code</t>
  </si>
  <si>
    <t>PBC</t>
  </si>
  <si>
    <t>Programme Budgeting Category</t>
  </si>
  <si>
    <t>Programme Budgeting Categories are a list of programmes used to influence and track future expenditure. These categories enable the analysis of expenditure on specific disease areas such as cancer, mental health, and circulatory diseases.</t>
  </si>
  <si>
    <t>0201A:HIV and AIDS;0201X:Infectious diseases;0202A:Cancer, Head and Neck;0202B:Cancer, UGI;0202C:Cancer, LGI;0202D:Cancer, Lung;0202E:Cancer, Skin;0202F:Cancer, Breast;0202G:Cancer, Gynaecological;0202H:Cancer, Urological;0202I:Cancer, Haematological;0202X:Cancers and Tumours;0203X:Disorders of Blood;0204A:Diabetes;0204B:Endocrine;0204X:Endocrine, Nutritional and Metabolic pro;0205A:Substance Misuse;0205B:Organic Mental Disorders;0205C:Psychotic Disorders;0205D:Child and Adolescent Mental Health Disorders;0205X:Other Mental Health Disorders;0206X:Problems of Learning Disability;0207A:Chronic Pain;0207X:Neurological;0208X:Problems of Vision;0209X:Problems of Hearing;0210A:Coronary Heart Disease;0210B:Cerebrovascular disease;0210C:Problems of Rhythm;0210X:Problems of circulation;0211A:Obstructive Airways Disease;0211B:Asthma;0211X:Problems of the respiratory system;0212X:Dental problems;0213A:Upper GI;0213B:Lower GI;0213C:HepatoBiliary;0213X:Problems of the gastro intestinal system;0214A:Burns;0214X:Problems of the Skin;0215X:Problems of the Musculo skeletal system;0216X:Problems due to Trauma and Injuries;0217A:Genital tract problems;0217B:Renal problems;0217C:STD;0217X:Problems of Genito Urinary system;0218X:Maternity and Reproductive Health;0219X:Conditions of neonates;0220A:Unintended consequences of treatment;0220B:Poisoning;0220C:Violence;0220X:Poisoning and adverse effects;0221A:NSF Prevention programme;0221B:NSF Mental health prevention;0221X:Healthy Individuals;0222X:Social Care Needs;0223X:Other;02U1:Primary Diagnosis Not Recognised;02U2:Unclassified</t>
  </si>
  <si>
    <t>PCGCODE</t>
  </si>
  <si>
    <t>Primary Care Group</t>
  </si>
  <si>
    <t>A derived field providing the Primary Care Group responsible for the patient.</t>
  </si>
  <si>
    <t>PCGORIG</t>
  </si>
  <si>
    <t>Origin of Primary Care Group</t>
  </si>
  <si>
    <t>This derived field indicates the basis on which the Primary Care Group (PCGCODE) code was assigned.</t>
  </si>
  <si>
    <t>1:GPPRAC was used to derive the code;2:REGGMP was used to derive the code;3:PURCODE was used to derive the code;4:POSTCODE was used to derive the code;5:POSTCODE allocated code, PCG code was blank;6:POSTCODE allocated code, PCG code was 49998;9:PCG code not known</t>
  </si>
  <si>
    <t>PCONSULT</t>
  </si>
  <si>
    <t>Consultant Code (Pseudonymised)</t>
  </si>
  <si>
    <t>A pseudonymised version of the Consultant Code (CONSULT).</t>
  </si>
  <si>
    <t>16an:Pseudonymised consultant code;&amp;:Consultant code is null;99:Consultant code is invalid</t>
  </si>
  <si>
    <t>Primary care trust of responsibility - NHS</t>
  </si>
  <si>
    <t>Origin of Primary Care Trust of Responsibility  2002</t>
  </si>
  <si>
    <t>Origin of Primary Care Trust of Responsibility  2006</t>
  </si>
  <si>
    <t>Cds Report Period End Date</t>
  </si>
  <si>
    <t>PERSTART</t>
  </si>
  <si>
    <t>Cds Report Period Start Date</t>
  </si>
  <si>
    <t>A system field used for the purposes of submitting data to SUS. It defines the start date for the range of data contained within a SUS submission, and is present on records submitted via the Bulk Update Protocol method only.</t>
  </si>
  <si>
    <t>YYYY-MM-DD :The start date for the range of data contained in the SUS submission</t>
  </si>
  <si>
    <t>A pseudonymised version of the GP Practice Code (GPPRAC).</t>
  </si>
  <si>
    <t>POSOPDUR</t>
  </si>
  <si>
    <t>Post-Operative Duration</t>
  </si>
  <si>
    <t>The difference in days between the date of the main procedure (OPDATE_01) and the Episode End Date (EPIEND).</t>
  </si>
  <si>
    <t>1n to 5n:Number of days between the main procedure and the end of the episode;Null:Not applicable, no procedure or episode is unfinished</t>
  </si>
  <si>
    <t>16an:pseudonymised registered or referring GP code;&amp;:registered or referring GP code is null;99:registered or referring GP code is invalid</t>
  </si>
  <si>
    <t>PREOPDUR</t>
  </si>
  <si>
    <t>Pre-Operative Duration</t>
  </si>
  <si>
    <t>This derived field contains the difference in days between the Episode Start Date (EPISTART) and the date of the main procedure (OPDATE_01).</t>
  </si>
  <si>
    <t>3n:Number of days between the start of the episode and the main procedure from 0-365;Null:Not applicable, no operation or procedure unfinished</t>
  </si>
  <si>
    <t>PRIMERCP</t>
  </si>
  <si>
    <t>CDS Prime Recipient Identity</t>
  </si>
  <si>
    <t>A system field representing the code of the organisation determined to be the Commissioning Data Set Prime Recipient of the Commissioning Data Set Message as indicated in the Commissioning Data Set Addressing Grid.</t>
  </si>
  <si>
    <t>an3/an5:Prime recipient organisation code;Q99:Not known;X98:Not applicable</t>
  </si>
  <si>
    <t>3an/ 5an:Provider code;89997:UK provider where no organisation code has been issued;89999:Non-NHS UK provider where no organisation code has been issued</t>
  </si>
  <si>
    <t>3an/5an:Submitted provider code</t>
  </si>
  <si>
    <t>max 6an:Referring organisation code;X99998:Not applicable;X99999:Not known</t>
  </si>
  <si>
    <t>Y01:Northern and Yorkshire;Y02:Trent;Y07:West Midlands;Y08:North West;Y09:Eastern;Y10:London;Y11:South East;Y12:South West;W00:Wales;S00:Scotland;Z00:Northern Ireland;U00:no fixed abode;Y00:Unknown;X00:Foreign (includes Channel Islands and the Isle of Man);Y03:Anglia and Oxford;Y04:North Thames;Y05:South Thames;Y06:South and West;W:Wales;S:Scotland;Z:Northern Ireland;U:no fixed abode;Y:Not known;X:Foreign;Y0A:Northern RHA;Y0B:Yorkshire RHA;Y0C:Trent RHA;Y0D:East Anglian RHA;Y0E:North West Thames RHA;Y0F:North East Thames RHA;Y0G:South East Thames RHA;Y0H:South West Thames RHA;Y0J:Wessex RHA;Y0K:Oxford RHA;Y0L:South Western RHA;Y0M:West Midlands RHA;Y0N:Mersey RHA;Y0P:North Western RHA;Y0Y:Not known</t>
  </si>
  <si>
    <t>Y01:Northern and Yorkshire;Y02:Trent;Y07:West Midlands;Y08:North West;Y09:Eastern;Y10:London;Y11:South East;Y12:South West;Y00:Not Known;Y03:Anglia and Oxford;Y04:North Thames;Y05:South Thames;Y06:South and West;Y00:Not Known;Y0A:Northern RHA;Y0B:Yorkshire RHA;Y0C:Trent RHA;Y0D:East Anglian RHA;Y0E:North West Thames RHA;Y0F:North East Thames RHA;Y0G:South East Thames RHA;Y0H:South West Thames RHA;Y0J:Wessex RHA;Y0K:Oxford RHA;Y0L:South Western RHA;Y0M:West Midlands RHA;Y0N:Mersey RHA;Y0P:North Western RHA;Y0Y:Not known</t>
  </si>
  <si>
    <t>Where the Referral to treatment period status is National Code 99 - "not yet known", the status is treated as if the activity is a subsequent activity during a referral to treatment period. In this case the referral to treatment period status should be corrected once it is possible to determine the correct value.
1Patients who do not attend an appointment:
National code 33 - "Did not attend - the patient did not attend the first care activity after the referral" may only be used where
• The patient did not attend their first appointment following the referral request that started the referral to treatment period, provided that the health care provider can demonstrate that the appointment was clearly communicated to the patient.
Referral to treatment periods with referral to treatment period status of national code 33 are excluded from the measurement of the 18 weeks referral to treatment period included in referral to treatment consultant-led waiting times measurement and the count of allied health professional referral to treatment measurement referral to treatment periods
2Decision not to treat:
National Code 34 - "decision not to treat - decision not to treat made or no further contact required" includes
• a discharge after patient did not attend the second or a subsequent care activity after the referral.
• a change resulting in care no longer being commissioned by the English NHS.
• a referral to a consultant led service during a referral to treatment period excluded from target for the same condition, disease or injury. A new referral to treatment period will start.</t>
  </si>
  <si>
    <t>SENDER</t>
  </si>
  <si>
    <t>CDS Sender Identity</t>
  </si>
  <si>
    <t>A system field used during the SUS submission process. This represents the code of the organisation that submitted the record to the Secondary Uses Service (SUS).</t>
  </si>
  <si>
    <t>an3-an5:CDS sender identity</t>
  </si>
  <si>
    <t>A system field that represents the date on which the data used to generate the HES record was received by the Secondary Uses Service (or the NHS-Wide Clearing Service (NWCS) prior to December 2006).</t>
  </si>
  <si>
    <t>SUSCOREHRG</t>
  </si>
  <si>
    <t>SUS Generated Core Spell HRG</t>
  </si>
  <si>
    <t>The SUS PbR derived main healthcare resource group (HRG) code (HRG4 from 2009-10) at spell level.</t>
  </si>
  <si>
    <t>5an:SUS generated Core Spell HRG;Null:Spells that have been excluded from PbR in SUS as the activity is outside the scope of PbR</t>
  </si>
  <si>
    <t>4.0:HRG4;Null:Not applicable</t>
  </si>
  <si>
    <t>TREAT</t>
  </si>
  <si>
    <t>Cost of treatment</t>
  </si>
  <si>
    <t>This is a historic costing field, not populated after 2008. This financial field was derived in HES according to a costing algorithm developed by the Economics and Operational Research Division (EOR) of the Department of Health. It contains the fixed cost of treatment in pounds sterling dependent on consultant main specialty (mainspef).</t>
  </si>
  <si>
    <t>VIND</t>
  </si>
  <si>
    <t>V Code Indicator</t>
  </si>
  <si>
    <t>This derived field contains a code that indicates whether any of the diagnosis fields (diag_01 to diag_07) contains a valid V code (see diag_nn). For 1995-1996 only, U codes replaced the V codes. Although classed as Psychiatric data, values 1 to 3 indicate the level of neonatal care for a patient aged under 29 days.</t>
  </si>
  <si>
    <t>1:V290 - Neonate, normal care usually given by a mother in a maternity neonatal ward, supervised by a midwife and doctor but requiring minimal medical or nursing advice;2:V291 - Neonate, special care which provided observation and treatment falling short of intensive care but exceeding routine care;3:V292 - Neonate, intensive care which involved continuous skills supervision by nursing and medical staff for at least one hour or until death. Resuscitation carried out immediately after birth and completed within an hour or so does not constitute intensive care;4:V690 - Psychiatric, not previously known to be admitted to a psychiatric hospital or hospital unit;5:V691 - Psychiatric, previously admitted to a psychiatric hospital or hospital unit of the provider;6:V692 - Psychiatric, previously admitted to a psychiatric hospital or a hospital unit of another provider</t>
  </si>
  <si>
    <t>For the 1995-96 year only, the codes were changed to the following (see above for definitions):
V290 became U500 
V291 became U501 
V292 became U502 or U503 (U502 denoting a level of care higher than that previously denoted by V291 but falling short of the highest, for which U503 was used) 
V690 became U510 
V691 became U511 
V692 became U512 
From 1996-97 this field was replaced by neocare and admistat.</t>
  </si>
  <si>
    <t>WARD98</t>
  </si>
  <si>
    <t>Electoral Ward In 1998</t>
  </si>
  <si>
    <t>The patient's full frozen 1998 electoral ward and local authority of residence, derived in HES from the patient's postcode (HOMEADD).</t>
  </si>
  <si>
    <t>6a:Electoral ward</t>
  </si>
  <si>
    <t>WARDSTRT</t>
  </si>
  <si>
    <t>Ward Type at Start of Episode</t>
  </si>
  <si>
    <t>A code that defines the characteristics of the ward. The code has six parts: AABCDEF.</t>
  </si>
  <si>
    <t>71:Home leave, non-psychiatric;72:Home leave, psychiatric;1:Neonates;2:Children and adolescents;3:Elderly;8:Any age;9:Invalid;8:Not specified;9:Invalid;1:NHS hospital provider;2:Non-NHS hospital provider;9:Invalid</t>
  </si>
  <si>
    <t>WELL_BABY_IND</t>
  </si>
  <si>
    <t>Well Baby Flag</t>
  </si>
  <si>
    <t>Codes in this field indicate whether the episode relates to a well baby (a neonate receiving normal levels of care, usually given by a mother or mother substitute).</t>
  </si>
  <si>
    <t>Y:Well baby episode;N:Any other episode</t>
  </si>
  <si>
    <t>ADM_CFL</t>
  </si>
  <si>
    <t>Admission date check flag</t>
  </si>
  <si>
    <t>Codes in this field indicate whether the patient's admission date is valid.</t>
  </si>
  <si>
    <t>DET_CFL</t>
  </si>
  <si>
    <t>Date detention commenced check flag</t>
  </si>
  <si>
    <t>Validation of date detention commenced.</t>
  </si>
  <si>
    <t>DIS_CFL</t>
  </si>
  <si>
    <t>Discharge date check flag</t>
  </si>
  <si>
    <t>Codes in this field indicate whether the discharge date (disdate) is valid.</t>
  </si>
  <si>
    <t>ELEC_CFL</t>
  </si>
  <si>
    <t>Date of decision to admit check flag</t>
  </si>
  <si>
    <t>Codes in this field indicate whether the decision to admit date is valid.</t>
  </si>
  <si>
    <t>EPIE_CFL</t>
  </si>
  <si>
    <t>Episode end date check flag</t>
  </si>
  <si>
    <t>This field validates the episode end date (epiend).</t>
  </si>
  <si>
    <t>EPIS_CFL</t>
  </si>
  <si>
    <t>Episode start date check flag</t>
  </si>
  <si>
    <t>This field validates the episode start date (epistart).</t>
  </si>
  <si>
    <t>DOB_CFL</t>
  </si>
  <si>
    <t>Date of birth check flag - patient</t>
  </si>
  <si>
    <t>Validation of patient's date of birth.</t>
  </si>
  <si>
    <t>PCTORIG</t>
  </si>
  <si>
    <t>Origin of Primary Care Trust of Responsibility</t>
  </si>
  <si>
    <t>The basis on which the code in the field PCTCODE was assigned.</t>
  </si>
  <si>
    <t>1:GPPRAC was used to derive the code;2:REGGMP was used to derive the code;3:PURCODE was used to derive the code;4:POSTCODE was used to derive the code;5:POSTCODE allocated code, PCT code was blank;6:POSTCODE allocated code, PCT code;9:PCT code not known</t>
  </si>
  <si>
    <t>PCTCODE</t>
  </si>
  <si>
    <t>Primary care trust of responsibility</t>
  </si>
  <si>
    <t>A derived field providing the primary care trust responsible for the patient.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t>
  </si>
  <si>
    <t>RESSTHA</t>
  </si>
  <si>
    <t>Patient's Strategic Health Authority of residence</t>
  </si>
  <si>
    <t>This derived field contains the code for the strategic health authority (SHA) in which the patient lived immediately before admission. It is derived from the patient's postcode in the field homeadd.</t>
  </si>
  <si>
    <t>RESPCT</t>
  </si>
  <si>
    <t>Patient's Primary Care Trust of residence</t>
  </si>
  <si>
    <t>This derived field contains the code for the primary care trust (PCT) in which the patient lived immediately before admission. It is derived from the patient's postcode in the field homeadd.</t>
  </si>
  <si>
    <t>PURRO</t>
  </si>
  <si>
    <t>Commissioner’s Regional Office</t>
  </si>
  <si>
    <t>The Regional Office (RO) area in which the commissioner is located. It is derived from the PURCODE field.
The codes include those used in 1995-96 and those used subsequently. There were alterations to the codes from April 1996 and April 1999 to reflect changes in the regional organisation.</t>
  </si>
  <si>
    <t>S/S0000:Scotland;W/W0000:Wales;Y01:Northern and Yorkshire;Y02:Trent;Y07:West Midlands;Y08:North West;Y09:Eastern;Y10:London;Y11:South East;Y12:South West;Z/Z0000:Northern Ireland;Null:Not known;Y03:Anglia and Oxford;Y04:North Thames;Y05:South Thames;Y06:South and West;9999:Not known;A0000:Northern;B0000:Yorkshire;C0000:Trent;D0000:East Anglia;E0000:North West Thames;F0000:North East Thames;G0000:South East Thames;H0000:South West Thames;J0000:Wessex;K0000:South Western;M0000:West Midlands;N0000:Mersey;P0000:North Western;Null:Not known</t>
  </si>
  <si>
    <t>hes_cc_otr_{fyear}_dars_nic_391419_j3w9t</t>
  </si>
  <si>
    <t>DB_VERSION_NO</t>
  </si>
  <si>
    <t>Description and value information could not be identified</t>
  </si>
  <si>
    <t>FILE_ID</t>
  </si>
  <si>
    <t>CC_DATA_FLAG</t>
  </si>
  <si>
    <t>PARTITION_KEY</t>
  </si>
  <si>
    <t>hes_op_otr_{fyear}_dars_nic_391419_j3w9t</t>
  </si>
  <si>
    <t>A_ADMINCAT</t>
  </si>
  <si>
    <t>Description and values could not be identified</t>
  </si>
  <si>
    <t>The patient's age, in completed years, on the activity date (the appointment date). This field is submitted by the provider.</t>
  </si>
  <si>
    <t>BABYAGE</t>
  </si>
  <si>
    <t>Age of Baby</t>
  </si>
  <si>
    <t>The patient's age in days on the day of the appointment. BABYAGE is only calculated if the patient is 28 days old or less. This field is derived in HES from the appointment date (APPTDATE) and the date of birth (DOB).</t>
  </si>
  <si>
    <t>0 -28:Age of baby in days;Null: The patient is over 28 days old or not known</t>
  </si>
  <si>
    <t>There are twelve diagnosis fields that can be populated per appointment from April 2008 (two before April 2008), DIAG_01 to DIAG_12, which contain information about a patient's illness or condition. The field DIAG_01 contains the primary diagnosis, which represents the main condition treated or investigated during the appointment. The other diagnosis fields  contain secondary/subsidiary diagnoses. The codes are defined in the International Statistical Classification of Diseases, Injuries and Causes of Death (ICD), and currently the tenth revision (ICD-10) is used.
ICD-10 diagnosis codes start with a letter and are followed by two or three digits. The third digit identifies variations on a main diagnosis code containing two digits. The third digit is preceded by a full stop in ICD-10, but this is not stored in this field. The fifth character should be used in accordance with the National Clinical Coding Standards for ICD -10, where it is not used the character should be filled with a '-'. The sixth character of the code is used to designate an asterisk or dagger indicator in ICD -10; it may be an 'A' or 'D'. The fifth and sixth characters are not validated in HES, therefore invalid characters can appear in these positions.</t>
  </si>
  <si>
    <t>4an-6an:A valid ICD-10 diagnosis code;R96X:Not known;R69X6:Null (primary diagnosis only);R69X8:Invalid code submitted;Null:Not applicable</t>
  </si>
  <si>
    <t>DIAGRAW</t>
  </si>
  <si>
    <t>Primary diagnosis (raw)</t>
  </si>
  <si>
    <t>The uncleaned primary diagnosis field is retained as DIAGRAW</t>
  </si>
  <si>
    <t>A:British (White);B:Irish (White);C:Any other white background;D:White and Black Caribbean (Mixed);E:White and Black African (Mixed);F:White and Asian (Mixed);G:Any other mixed background;H:Indian (Asian or Asian British);J:Pakistani;K:Bangladeshi (Asian or Asian British);L:Any other Asian background ,;M:Caribbean (Black or Black British);N:African (Black or Black British);P:Any other Black background;R:Chinese (other ethnic group);S:Any other ethnic group;X:Not known;Z:Not stated</t>
  </si>
  <si>
    <t>aaa/aan:Health Authority of GP practice;Y:Unknown</t>
  </si>
  <si>
    <t>• a referral to a consultant led service during a referral to treatment period excluded from target for the same condition, disease or injury. A new referral to treatment period will start.</t>
  </si>
  <si>
    <t>3n:IMD Income Affecting Adults Index value</t>
  </si>
  <si>
    <t>IMD04RK_DESC</t>
  </si>
  <si>
    <t>IMD overall ranking description</t>
  </si>
  <si>
    <t>A description of the IMD overall ranking (IMD04RK)</t>
  </si>
  <si>
    <t>S:Single;M:Married/Civil Partner;D:Divorced/Person whose Civil Partnership has been dissolved;W:Widowed/Surviving Civil Partner;P:Separated;N:Not disclosed.;8:Not applicable;9:Not known;1:Single;2:Married, including separated;3:Divorced;4:Widowed;8:Not applicable</t>
  </si>
  <si>
    <t>mm/yyyy:Date of birth - month and year</t>
  </si>
  <si>
    <t>The number of diagnoses recorded on the appointment. Prior to 2017-18 this represents the number available on the record in HES. From 2017-18 it represents the number on the submitted record (HES only receives the first 12 diagnosis codes per record).</t>
  </si>
  <si>
    <t>NOPROCS</t>
  </si>
  <si>
    <t>Number of Procedures</t>
  </si>
  <si>
    <t>The number of procedures recorded on the appointment. Prior to 2017-18 this represents the number available on the record in HES. From 2017-18 it represents the number on the submitted record (HES only receives the first 24 procedure codes per record).</t>
  </si>
  <si>
    <t>3n:Number of procedures</t>
  </si>
  <si>
    <t>The first six-characters from the census output area 2001 (OACODE01) field, which identifies the local government ward of the patient's postcode. The structure is CCDDWW, where CC = county, DD = district or unitary authority, and WW=ward.</t>
  </si>
  <si>
    <t>6an:2001 census output area ward identifier code;Y:Not known</t>
  </si>
  <si>
    <t>OP_01RAW</t>
  </si>
  <si>
    <t>this is a repeating field. A discharge after patient did not attend the second or a subsequent care activity after the referral.</t>
  </si>
  <si>
    <t>OP_02RAW</t>
  </si>
  <si>
    <t>OP_03RAW</t>
  </si>
  <si>
    <t>OP_04RAW</t>
  </si>
  <si>
    <t>OP_05RAW</t>
  </si>
  <si>
    <t>OP_06RAW</t>
  </si>
  <si>
    <t>OP_07RAW</t>
  </si>
  <si>
    <t>OP_08RAW</t>
  </si>
  <si>
    <t>OP_09RAW</t>
  </si>
  <si>
    <t>OP_10RAW</t>
  </si>
  <si>
    <t>OP_11RAW</t>
  </si>
  <si>
    <t>OP_12RAW</t>
  </si>
  <si>
    <t>OPCS43</t>
  </si>
  <si>
    <t>OPCS4.3 vesion flag</t>
  </si>
  <si>
    <t>Indicates whether the OPCS codes on the records are version 4.3</t>
  </si>
  <si>
    <t>OPERRAW</t>
  </si>
  <si>
    <t>Primary procedure (raw)</t>
  </si>
  <si>
    <t>The uncleaned primary procedure field is retained as OPERRAW</t>
  </si>
  <si>
    <t>There are twenty-four fields (twelve before April 2008), OPERTN_01 to OPERTN_24, which contain information about a patient's operations. The field OPERTN_01 contains the main (i.e. most resource intensive) procedure. The other fields contain secondary procedures. The codes are defined in the Tabular List of the Classification of Surgical Operations and Procedures. The current version is OPCS4. Procedure codes start with a letter and are followed by two or three digits. The third digit identifies variations on a main procedure code containing two digits. The third digit is preceded by a full stop in OPCS4, but this is not stored in the field. A single operation may consist of more than one procedure.</t>
  </si>
  <si>
    <t>4an:Procedure code;-:No procedure performed (derived in HES);&amp;:Not known (derived in HES);X998:Procedure carried out but no appropriate OPCS-4 code available (submitted code);X999:No procedure carried out  (submitted code);X997:Not known (submitted code)</t>
  </si>
  <si>
    <t>OPRDTE01</t>
  </si>
  <si>
    <t>this is a repeating field. A change resulting in care no longer being commissioned by the English NHS.</t>
  </si>
  <si>
    <t>OPRDTE02</t>
  </si>
  <si>
    <t>OPRDTE03</t>
  </si>
  <si>
    <t>OPRDTE04</t>
  </si>
  <si>
    <t>OPRDTE05</t>
  </si>
  <si>
    <t>OPRDTE06</t>
  </si>
  <si>
    <t>OPRDTE07</t>
  </si>
  <si>
    <t>OPRDTE08</t>
  </si>
  <si>
    <t>OPRDTE09</t>
  </si>
  <si>
    <t>OPRDTE10</t>
  </si>
  <si>
    <t>OPRDTE11</t>
  </si>
  <si>
    <t>OPRDTE12</t>
  </si>
  <si>
    <t>A pseudonymised version of the consultant code (CONSULT).</t>
  </si>
  <si>
    <t>A derived field providing the Primary Care Trust responsible for the patient.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t>
  </si>
  <si>
    <t>Origin of primary care trust of responsibility</t>
  </si>
  <si>
    <t>This derived field indicates the basis on which the primary care trust (PCT) of responsibility code was assigned.</t>
  </si>
  <si>
    <t>CDS Report Period Start Date</t>
  </si>
  <si>
    <t>PRIMERECP</t>
  </si>
  <si>
    <t>This is a system field that represents the organisation determined to be the prime recipient of the data.</t>
  </si>
  <si>
    <t>an3/an5:Prime recipient</t>
  </si>
  <si>
    <t>3an:Health authority of residence;S:Scotland;U:no fixed abode;W:Wales;X:Foreign (including Isle of Man and Channel Islands);Y:Unknown;Z:Northern Ireland</t>
  </si>
  <si>
    <t>Primary care trust of residence</t>
  </si>
  <si>
    <t>Strategic health authority of residence</t>
  </si>
  <si>
    <t>This derived field contains the code for the strategic health authority (SHA) in which the patient lived immediately before admission. It is derived from the patient's postcode in the field homeadd (postcode of patient).</t>
  </si>
  <si>
    <t>Where the Referral to treatment period status is National Code 99 - "not yet known", the status is treated as if the activity is a subsequent activity during a referral to treatment period. In this case the referral to treatment period status should be corrected once it is possible to determine the correct value.</t>
  </si>
  <si>
    <t>an3 to an5:CDS sender identity</t>
  </si>
  <si>
    <t>1Patients who do not attend an appointment:</t>
  </si>
  <si>
    <t>National code 33 - "Did not attend - the patient did not attend the first care activity after the referral" may only be used where</t>
  </si>
  <si>
    <t>• The patient did not attend their first appointment following the referral request that started the referral to treatment period, provided that the health care provider can demonstrate that the appointment was clearly communicated to the patient.</t>
  </si>
  <si>
    <t>Referral to treatment periods with referral to treatment period status of national code 33 are excluded from the measurement of the 18 weeks referral to treatment period included in referral to treatment consultant-led waiting times measurement and the count of allied health professional referral to treatment measurement referral to treatment periods</t>
  </si>
  <si>
    <t>2Decision not to treat:</t>
  </si>
  <si>
    <t>National Code 34 - "decision not to treat - decision not to treat made or no further contact required" includes</t>
  </si>
  <si>
    <t>lowlat_apc_{fyear}_dars_nic_391419_j3w9t</t>
  </si>
  <si>
    <t>Boolean</t>
  </si>
  <si>
    <t>The age in years of the patient derived by the sender as at the relevant CDS activity date of the CDS type.</t>
  </si>
  <si>
    <t>activity_date</t>
  </si>
  <si>
    <t>Activity Date</t>
  </si>
  <si>
    <t>This is a mandatory item for ALL CDS Types and is carried in the Transaction Header to be used as part of the update protocol. It is the CDS Originating Date; the link below provides further detail about which date is used for each CDS type.</t>
  </si>
  <si>
    <t>This is the submitted value, *Age on Admission*, taken from the dominant episode in the spell. It is the number of completed years calculated by subtracting the patient's Birth Date from the Admission Date.</t>
  </si>
  <si>
    <t>The date the patient was admitted to a bed at the beginning of a provider spell.</t>
  </si>
  <si>
    <t>ADMIDATE_IND</t>
  </si>
  <si>
    <t>Admission Date Indicator</t>
  </si>
  <si>
    <t>An indicator of whether the spell start date is valid or not</t>
  </si>
  <si>
    <t>The method of admission to a provider spell. This is a two character field containing numbers and letters.</t>
  </si>
  <si>
    <t>11:Waiting list. . A Patient admitted electively from a waiting list having been given no date of admission at a time a decision was made to admit;12:Booked. A Patient admitted having been given a date at the time the decision to admit was made, determined mainly on the grounds of resource availability; 13:Planned. A Patient admitted, having been given a date or approximate date at the time that the decision to admit was made. This is usually part of a planned sequence of clinical care determined mainly on social or clinical criteria (e.g. check cystoscopy). A planned admission is one where the date of admission is determined by the needs of the treatment, rather than by the availability of resources.;21:Accident and emergency or dental casualty department of the Health Care Provider;22:General Practitioner, after a request for immediate admission has been made direct to a Hospital Provider, i.e. not through a Bed bureau, by a General Practitioner, or deputy;23:Bed bureau;24:Consultant Clinic, of this or another Health Care Provider;25:Admission via Mental Health Crisis Resolution Team (available from 2013/14);2A:Accident and Emergency Department of another provider where the patient had not been admitted (available from 2013/14);2B:Transfer of an admitted patient from another Hospital Provider in an emergency (available from 2013/14);2C:Baby born at home as intended (available from 2013/14);2D:Other emergency admission (available from 2013/14);28:Other means, examples are,;31:Admitted ante-partum;32:Admitted post-partum;82:The birth of a baby in this Health Care Provider;83:Baby born outside the Health Care Provider except when born at home as intended.;81:Transfer of any admitted patient from other Hospital Provider other than in an emergency;84:Admission by Admissions Panel of a High Security Psychiatric Hospital, patient not entered on the HSPH Admissions Waiting List (available between 1999 and 2006);89:HSPH Admissions Waiting List of a High Security Psychiatric Hospital (available between 1999 and 2006);98:Not applicable (available from 1996/97);99:Not known, a validation error</t>
  </si>
  <si>
    <t>A code that represents the type of premises the patient was admitted from. The values to be submitted should be two digit codes.</t>
  </si>
  <si>
    <t>The psychiatric patient status code applies only to patients admitted or transferred to a consultant in one of the psychiatric specialties within a Hospital Provider Spell.</t>
  </si>
  <si>
    <t>This field is present on A&amp;E and APC linked records only. Linkage between these two datasets enables patient pathways to be followed and provides additional information beyond what is available from the standalone datasets. AEKEY represents the record identifier of the A&amp;E attendance that the APC episode has been linked to. Full details of the methodology used to link A&amp;E and APC records can be found on the following page of our website: http://content.digital.nhs.uk/article/1824/How-dowe-collect-and-process-HES-data</t>
  </si>
  <si>
    <t>Provides the broad definition (primary and secondary) alcohol related diagnosis</t>
  </si>
  <si>
    <t>ann or annn:Alcohol related diagnosis - broad;Null:Not applicable</t>
  </si>
  <si>
    <t>Indicates the highest alcohol attributable fraction within an episode based on the narrow definition (primary diagnosis and external causes of injury) alcohol related diagnosis.</t>
  </si>
  <si>
    <t>max an6:Principal alcohol related diagnosis</t>
  </si>
  <si>
    <t>This provides the first four characters of the principle alcohol related diagnosis (ALCDIAG).</t>
  </si>
  <si>
    <t>Indicates the highest alcohol attributable fraction within the first episode based on the broad definition.</t>
  </si>
  <si>
    <t>Provides the narrow (primary diagnosis and external causes of injury) alcohol related diagnosis.</t>
  </si>
  <si>
    <t>ann or annn:Alcohol related diagnosis - narrow;Null:Not applicable</t>
  </si>
  <si>
    <t>This represents the gestation weeks at initial assessment in whole weeks</t>
  </si>
  <si>
    <t>First Antenatal Assessment Date is the date on which the pregnant woman was assessed and arrangements made for Antenatal care as part of the Pregnancy Episode.</t>
  </si>
  <si>
    <t>This is the days from episode start to birth</t>
  </si>
  <si>
    <t>The date (with an associated CDS Applicable Time) of the update event (or the nearest equivalent) that resulted in the need to exchange this Commissioning Data Set.</t>
  </si>
  <si>
    <t>This derived field contains the code for the Area Team (AT) where the patient was treated. It is derived from the CCG of Treatment. In 2015 following an NHS reorganisation, Area Teams were replaced by NHS England regions. This field has continued to be derived after this date as a ‘frozen’ geography. The NHS England region of treatment can be found in the field NER_TREATMENT. This field will no longer be used from April 2021 onwards</t>
  </si>
  <si>
    <t>This is the number of bed days for this episode in the current financial year</t>
  </si>
  <si>
    <t>This field, which is derived from the patient's postcode in the field HOMEADD, contains a code which defines the cancer registry area that the postcode falls within</t>
  </si>
  <si>
    <t>An indication of whether Carer support is available to the patient at their normal residence. This does not include any paid support or support from a voluntary organisation, unless the patient is normally resident in a Care Home and care is provided by a Care Worker.</t>
  </si>
  <si>
    <t>This is the external cause for injury or poisoning</t>
  </si>
  <si>
    <t>This is the three digit external cause for injury or poisoning</t>
  </si>
  <si>
    <t>This is the four digit external cause for injury or poisoning</t>
  </si>
  <si>
    <t>The derived CCG using the GP Practice in the CDS record</t>
  </si>
  <si>
    <t>3an or 5an:CCG area of patient’s GP practice;59999:Unknown</t>
  </si>
  <si>
    <t>This derived field contains the code for the Clinical Commissioning Group (CCG) where the patient lived immediately before admission. It is derived from post code (HOMEADD).</t>
  </si>
  <si>
    <t>3an or 5an:CCG of patient’s residence;59898:Not applicable;59999:Unknown</t>
  </si>
  <si>
    <t>The CCG of Responsibility value.</t>
  </si>
  <si>
    <t>3an or 5an:CCG of responsibility;59999:Unknown</t>
  </si>
  <si>
    <t>The CCG of Responsibility origin value 1 if derived from the GP Practice 2 if derived from the patient postcode 3 if derived from treatment site 4 if derived from provider code else 9</t>
  </si>
  <si>
    <t>The derived CCG using the Treatment Site, or failing that, the Provider Code in the CDS record.</t>
  </si>
  <si>
    <t>3an or 5an:CCG of treatment;59999:Unknown</t>
  </si>
  <si>
    <t>The HES origin code which indicates the origin of the HESCCGFromTreatmentSiteValue</t>
  </si>
  <si>
    <t>The date (with an associated CDS Extract Time) of the update event (or the nearest equivalent) that resulted in the need to exchange this Commissioning Data Set.</t>
  </si>
  <si>
    <t>A code to identify the Commissioning Data Set Submission Protocol (NET/BULK) associated with the transaction.</t>
  </si>
  <si>
    <t>This field is derived by the sender from admission method, intended management and length of stay. It indicates a calls that is used in resource planning.</t>
  </si>
  <si>
    <t>The derived Commissioning Region of the GP Practice in the CDS record</t>
  </si>
  <si>
    <t>This derived field contains the code for the Commissioning Region (CR) where the patient lived immediately before admission. Where not available, the code for the Area Team is used. It is derived from the CCG of Residence.</t>
  </si>
  <si>
    <t>The derived CR code using the Treatment Site in the CDS record.</t>
  </si>
  <si>
    <t>the current electoral ward ONS</t>
  </si>
  <si>
    <t>If the place of delivery is different from the place originally intended, either in the type of place or geographically, the reasons for change should be classified.</t>
  </si>
  <si>
    <t>This is the delivery place type where the pregnant woman plans to have her baby.</t>
  </si>
  <si>
    <t>This is the alternative delivery method code</t>
  </si>
  <si>
    <t>The method by which the process of labour began, or delivery by caesarean section occurred.</t>
  </si>
  <si>
    <t>The type of anaesthetic and/or analgesic administered to the mother after labour and delivery.</t>
  </si>
  <si>
    <t>The type of anaesthetic and/or analgesic administered to the mother during labour and delivery.</t>
  </si>
  <si>
    <t>Diagnosis code, shortened to 3 characters (primary diagnosis)</t>
  </si>
  <si>
    <t>Provides a concatenated string of all diagnoses from the record at a 3 character level, separated by a comma with no spaces. This enables the user to search across the full list of diagnoses to look at mentions and pairs of diagnosis codes.  The primary diagnosis is the first element, followed by secondary diagnoses.</t>
  </si>
  <si>
    <t>Diagnosis code, shortened to 4 characters (primary diagnosis)</t>
  </si>
  <si>
    <t>Provides a concatenated string of all diagnoses from the record at a 4 character level, separated by a comma with no spaces. This enables the user to search across the full list of diagnoses to look at mentions and pairs of diagnosis codes. The primary diagnosis is the first element, followed by secondary diagnoses.</t>
  </si>
  <si>
    <t>The date a patient was discharged from a Hospital Provider Spell.</t>
  </si>
  <si>
    <t>DISDATE_IND</t>
  </si>
  <si>
    <t>Date of Discharge - Indicator</t>
  </si>
  <si>
    <t>An indicator of whether the spell discharge date is valid or not</t>
  </si>
  <si>
    <t>A code that indicates the type of premises that a patient is discharged to, this is only mandatory on the last episode in a spell so may be null. The values to be submitted should be two digit codes.</t>
  </si>
  <si>
    <t>A code that represents the method of discharge from a hospital provider spell, this is only mandatory on the last episode in a spell so may be null. Values can be:</t>
  </si>
  <si>
    <t>A code that represents the method of discharge from a hospital provider spell, this is only mandatory on the last episode in a spell so may be null.</t>
  </si>
  <si>
    <t>This is the date the patient was medically ready for discharge but waiting for additional community services.</t>
  </si>
  <si>
    <t>DOB_IND</t>
  </si>
  <si>
    <t>Date of Birth - Indicator</t>
  </si>
  <si>
    <t>An indicator of the DB validity: '0' - DOB is valid '1' - DOB is missing '2' - DOB is present but invalid</t>
  </si>
  <si>
    <t>Contains the dominant procedure (operation) code assigned as part of the (NHS) HRG derivation process and submitted to SUS.</t>
  </si>
  <si>
    <t>Earliest Reasonable Offer Date is the date of the earliest of the Reasonable Offers made to a Patient for an Appointment or Elective Admission.</t>
  </si>
  <si>
    <t>The date that a clinical decision was made to admit a patient to a Hospital Bed by or on behalf of someone who has the right of admission to a Hospital Provider.</t>
  </si>
  <si>
    <t>ELECDATE_IND</t>
  </si>
  <si>
    <t>Date of Decision to Admit - Indicator</t>
  </si>
  <si>
    <t>An indicator of whether the elective date is valid or not</t>
  </si>
  <si>
    <t>Records the waiting time from the Original Decided To Admit Date to the Admission Date at the provider where the treatment actually takes place.</t>
  </si>
  <si>
    <t>max 4n:Duration of elective wait in days;null:Not known / not applicable</t>
  </si>
  <si>
    <t>The age of the patient in years or baby age code. For OP, the age is calculated on the Episode End Date.</t>
  </si>
  <si>
    <t>The episode duration in days</t>
  </si>
  <si>
    <t>A date that identifies when an episode within a hospital provider spell ended, i.e. the date on which the patient was discharged or, if staying in hospital, the date the consultant responsible for care changed.</t>
  </si>
  <si>
    <t>EPIEND_IND</t>
  </si>
  <si>
    <t>Episode End Date - Indicator</t>
  </si>
  <si>
    <t>An indicator of whether the episode end date is valid or not</t>
  </si>
  <si>
    <t>The generated unique identifier for the episode.</t>
  </si>
  <si>
    <t>The sequence number of an episode, starting from '01', that identifies the position of an episode within a hospital provider spell.</t>
  </si>
  <si>
    <t>A date that identifies when an episode within a hospital provider spell started, i.e. the date on which the patient was admitted or, if in hospital, the date the consultant responsible for care changed.</t>
  </si>
  <si>
    <t>EPISTART_IND</t>
  </si>
  <si>
    <t>Episode Start Date - Indicator</t>
  </si>
  <si>
    <t>An indicator of whether the episode start date is valid or not</t>
  </si>
  <si>
    <t>Report field HES EPISTAT of the episode HES Status of episode 1 = episode.end_date() is null 3 = episode.end_date() is not null</t>
  </si>
  <si>
    <t>This is the episode type</t>
  </si>
  <si>
    <t>A code that indicates the ethnicity of the patient</t>
  </si>
  <si>
    <t>A character that indicates the ethnicity of the patient</t>
  </si>
  <si>
    <t>This indicates whether the episode is a finished admission episode (the first episode in a hospital provider spell)</t>
  </si>
  <si>
    <t>An indicator of whether the admission to hospital is from an emergency admission</t>
  </si>
  <si>
    <t>An indicator of whether episode is continuous period of admitted patient care under one consultant within one health care provider</t>
  </si>
  <si>
    <t>An indicator of whether discharge episode is finished</t>
  </si>
  <si>
    <t>A code that identifies the first in a series of regular day or night admissions.</t>
  </si>
  <si>
    <t>The derived GOR code using the Provider Code in the CDS record.</t>
  </si>
  <si>
    <t>The organisation code of the GP Practice that the patient is registered with. The code before testing against reference files. In the event that an organisation code cannot be given, the ODS default codes must be used. The ODS default codes used are:</t>
  </si>
  <si>
    <t>HES_SUSRECID</t>
  </si>
  <si>
    <t>A generated unique identifier for the record.</t>
  </si>
  <si>
    <t>This derived field is a flag to indicate a healthy baby</t>
  </si>
  <si>
    <t>The index of multiple deprivation score for the LSOA</t>
  </si>
  <si>
    <t>The LSOA index of multiple deprivation domain score for crime</t>
  </si>
  <si>
    <t>The LSOA index of multiple deprivation domain score for education skills and training</t>
  </si>
  <si>
    <t>The LSOA index of multiple deprivation domain score for employment</t>
  </si>
  <si>
    <t>The LSOA index of multiple deprivation domain score for health and disability</t>
  </si>
  <si>
    <t>The LSOA index of multiple deprivation domain score for barriers to housing and services</t>
  </si>
  <si>
    <t>The LSOA index of multiple deprivation domain score for income</t>
  </si>
  <si>
    <t>The LSOA index of multiple deprivation domain score for income affecting older people</t>
  </si>
  <si>
    <t>The LSOA index of multiple deprivation domain score for income affecting children</t>
  </si>
  <si>
    <t>The LSOA index of multiple deprivation domain score for living environment</t>
  </si>
  <si>
    <t>The rank is the position in the list of all LSOAs for the index of multiple deprivation score ordered from most deprived (lowest) to least deprived (highest)</t>
  </si>
  <si>
    <t>IMD Decile Description</t>
  </si>
  <si>
    <t>The description for the decile of the index of multiple deprivation score ordered from most deprived (lowest) to least deprived (highest)</t>
  </si>
  <si>
    <t>A categorisation that describes what is intended to happen to the patient.</t>
  </si>
  <si>
    <t>LEGLSTATST</t>
  </si>
  <si>
    <t>Legal Status Classification Code on Admission</t>
  </si>
  <si>
    <t>For admissions in the psychiatric specialties, this field should be present to indicate whether the patient is admitted informally or, if detained under the Mental Health Act, which section. Further details on the various codes that are available for submission into this column are available in the NHS Data Dictionary link listed below.</t>
  </si>
  <si>
    <t>01:Informal;02:Formally detained under the Mental Health Act, Section 2;03:Formally detained under the Mental Health Act, Section 3;04:Formally detained under the Mental Health Act, Section 4;05:Formally detained under the Mental Health Act, Section 5(2);06:Formally detained under the Mental Health Act, Section 5(4);07:Formally detained under the Mental Health Act, Section 35;08:Formally detained under the Mental Health Act, Section 36;09:Formally detained under the Mental Health Act, Section 37 with Section 41 restrictions;10:Formally detained under the Mental Health Act, Section 37;12:Formally detained under the Mental Health Act, Section 38;13:Formally detained under the Mental Health Act, Section 44;14:Formally detained under the Mental Health Act, Section 46;15:Formally detained under the Mental Health Act, Section 47 with Section 49 restrictions;16:Formally detained under the Mental Health Act, Section 47;17:Formally detained under the Mental Health Act, Section 48 with Section 49 restrictions;18:Formally detained under the Mental Health Act, Section 48;19:Formally detained under the Mental Health Act, Section 135;20:Formally detained under the Mental Health Act, Section 136;31:Formally detained under Criminal Procedure(Insanity) Act 1964 as amended by the Criminal Procedures (Insanity and Unfitness to Plead) Act 1991;32:Formally detained under other acts;33:Supervised Discharge (Mental Health (Patients in the Community) Act 1995);34:Formally detained under Mental Health Act Section 45A;35:Subject to guardianship under Mental Health Act Section 7;36:Subject to guardianship under Mental Health Act Section 37;98:Not applicable;99:Not known</t>
  </si>
  <si>
    <t>Look up Lower Layer Super Output Area code based on patient postcode for 2001 - 2010</t>
  </si>
  <si>
    <t>Look up Lower Layer Super Output Area code based on patient postcode for 2011 - 2020</t>
  </si>
  <si>
    <t>9an:2011 Lower Super Output Area;E01000001- E01033768:England;W01000001- W01001958:Wales;TBA:Scotland95AA01S1 ? 95ZZ16S2 = Northern Ireland;L99999999 (pseudo):Channel Islands;M99999999 (pseudo):Isle of Man;Z99999999:Not known</t>
  </si>
  <si>
    <t>This item is the specialty in which the consultant is contracted or recognised and the code identifies a specialty as designated by Royal Colleges.</t>
  </si>
  <si>
    <t>The marital status of the patient, the Data Protection Registrar has recommended this should only be recorded for patients in psychiatric specialties. This field must be populated with an alphanumeric code; consult the NHS Data Dictionary link below for more details.</t>
  </si>
  <si>
    <t>This field contains the mother's age in whole years on the date of delivery. It is calculated from the mother's date of birth and the first baby's date of birth.</t>
  </si>
  <si>
    <t>This is the type of Maternity episode 1 = Finished delivery episode 2 = Finished birth episode 3 = Finished other delivery episode 4 = Finished other birth episode 9 = Unfinished maternity episodes 99 = All other episodes</t>
  </si>
  <si>
    <t>MATERNITY_TOPIC_IND</t>
  </si>
  <si>
    <t>Maternity Topic Indicator</t>
  </si>
  <si>
    <t>This is the maternity topic indicator</t>
  </si>
  <si>
    <t>Look up Middle Layer Super Output Area code based on patient postcode for 2001 - 2010</t>
  </si>
  <si>
    <t>Look up Middle Layer Super Output Area code based on patient postcode for 2011 - 2020</t>
  </si>
  <si>
    <t>A code that indicates, for neonatal patients, the level of special or intensive care provided.</t>
  </si>
  <si>
    <t>The age of the patient in days where their age range code is between 7001 and 7003 (inclusive). For APC, the age is calculated on the Spell Start Date.</t>
  </si>
  <si>
    <t>NEONATE_TOPIC_IND</t>
  </si>
  <si>
    <t>Neonatal Topic Indicator</t>
  </si>
  <si>
    <t>This is the neonate topic indicator</t>
  </si>
  <si>
    <t>This field indicates whether the NHS Number supplied is valid or not</t>
  </si>
  <si>
    <t>This is a flag that indicates if the NHS Number of the patient has been traced by the sender against the tracing service e.g.</t>
  </si>
  <si>
    <t>NI39IND</t>
  </si>
  <si>
    <t>Indicates alcohol harm related hospital admission reason.</t>
  </si>
  <si>
    <t>A derived data element that records the number Registrable Births - live or still born - at a particular delivery. Values 1 - 5 represent 1 to 5 babies. 6 represents 6 or more babies. Where the number of babies is not known or there has been a validation error, the value is 9.</t>
  </si>
  <si>
    <t>A number - up to 29 - indicating the number of previous pregnancies resulting in a registrable birth. Where the total previous pregnancies of the patient is unknown, a code of 99 is applied. Further details of the various codes that are available for submission into this column are available in the NHS Data Dictionary link listed below.</t>
  </si>
  <si>
    <t>On delivery records only (epitype 2 and 5), the number of valid baby groups present on the record. A valid baby group is defined as one which has a valid birthweight and a valid delivery method. If no valid baby group is present on the delivery record, this field defaults to 1.</t>
  </si>
  <si>
    <t>OPER3</t>
  </si>
  <si>
    <t>3 character representation of primary procedure</t>
  </si>
  <si>
    <t>Indicates whether an operative procedure was carried out or if a procedure was not intended for this activity.</t>
  </si>
  <si>
    <t>Procedure code, shortened to 3 characters</t>
  </si>
  <si>
    <t>Space delimited concatenation of all derived 3 character procedure codes</t>
  </si>
  <si>
    <t>Procedure code, shortened to 4 characters</t>
  </si>
  <si>
    <t>Space delimited concatenation of all derived 4 character procedure codes</t>
  </si>
  <si>
    <t>Count of procedure codes submitted (24 indicates 24 or more codes)</t>
  </si>
  <si>
    <t>This is the code of the organisation that assigned the Patient Pathway Identifier. Patient Pathway Identifiers are not necessarily unique across hospitals, the addition of the organisation code ensures uniqueness.</t>
  </si>
  <si>
    <t>This is a flag to indicate if the postcode is valid.</t>
  </si>
  <si>
    <t>Look up Westminster Parliamentary Constituency Pre 2011 ONS code based on patient postcode</t>
  </si>
  <si>
    <t>A pseudonymised version of the General Medical Council (GMC) code for the consultant. The Consultant code (consult) field contains the actual GMC code.</t>
  </si>
  <si>
    <t>NHS Primary Care Trust</t>
  </si>
  <si>
    <t>Organisation Code (Residence Responsibility) is the Organisation Code derived from the patient's postcode of usual address, where they reside  within the boundary of a:</t>
  </si>
  <si>
    <t>This is the number of days waiting between the first procedure and the episode end date</t>
  </si>
  <si>
    <t>The outward code of the patient's home postcode (first 2, 3, or 4 characters before the space)</t>
  </si>
  <si>
    <t>or aann:Postcode district;ZZ99:Unavailable / not applicable</t>
  </si>
  <si>
    <t>On delivery and birth records only (epitypes 2 and 3), this derived field calculates the number of days between the baby's birth and the end of the finished episode. It is calculated from the episode end date (epiend) and the baby's date of birth (dobbaby1 on delivery records, dob on birth records).</t>
  </si>
  <si>
    <t>A pseudonymised version of the code of the person referring the patient. The 'Person referring patient' (Referrer) field contains the actual code.</t>
  </si>
  <si>
    <t>A pseudonymised version of the code of the patient's registered or referring general medical practitioner. The 'Code of patient's registered or referring general medical practitioner' (reggmp) field contains the actual codes.</t>
  </si>
  <si>
    <t>This is the number of days waiting between the episode start date and the first procedure</t>
  </si>
  <si>
    <t>The mandatory NHS Organisation Code (or valid Organisation Data Service Default Code) representing the Organisation determined to be the Commissioning Data Set Prime Recipient of the Commissioning Data Set Message as indicated in the Commissioning Data Set Addressing Grid. Where appropriate, the following ODS Default code may be used:</t>
  </si>
  <si>
    <t>an3 or an5:Prime recipient organisation code;Q99:Not known;X98:Not applicable</t>
  </si>
  <si>
    <t>This derived field contains the difference in days between the date the episode started (epistart) and the date of the main operation (opdte_01).</t>
  </si>
  <si>
    <t>3an or 5an:Provider code;89997:UK provider where no organisation code has been issued;89999:Non-NHS UK provider where no organisation code has been issued</t>
  </si>
  <si>
    <t>Derives the first 3 characters of a provider code</t>
  </si>
  <si>
    <t>3an to 5an:Provider organisation code</t>
  </si>
  <si>
    <t>Derives the first 5 characters of a provider code</t>
  </si>
  <si>
    <t>Derives truncated provider code of a provider code Args: record (CDSRecord):  The record for which to derive the truncated provider code</t>
  </si>
  <si>
    <t>The derived provider type using the Provider Code in the CDS record.</t>
  </si>
  <si>
    <t>The Organisation Code of the Organisation commissioning health care as issued by the Organisation Data Service (ODS) and validated against reference data. The value is the Commissioner Code reason for access to data held on user smart cards and is used for item 'Reason Access Provided'. This value is submitted by the provider organisation and is subject to change on a given record as data is updated at source and resubmitted.</t>
  </si>
  <si>
    <t>an3 or an5:Commissioner code;VPP00:Private patients / overseas visitor liable for charge;XMD00:Commissioner code for Ministry of Defence (MoD) healthcare;YDD82:Episodes funded directly by the National Commissioning Group for England (retired September 2018)</t>
  </si>
  <si>
    <t>Indicates if the diagnosis is a notifiable disease</t>
  </si>
  <si>
    <t>Referring Organisation Code is the Organisation Code of the Organisation from which the referral is made, such as a GP Practice, NHS Trust or NHS Foundation Trust.</t>
  </si>
  <si>
    <t>For activity from 2011-12 onwards, HES users are advised to use the field RESCTY_ONS instead of RESCTY. This field contains a code that defines the county of residence of the patient. It is derived from the patient's postcode in the field homeadd (postcode of patient). Note that this field uses old-style geographical codes that were superseded in 2011 and are now no longer supported by ONS. The field RESCTY_ONS represents the county of residence using codes from the current ONS geographical coding system. This field will no longer be used from April 2021 onwards</t>
  </si>
  <si>
    <t>Look up Country Code Pre 2011 ONS code based on patient postcode</t>
  </si>
  <si>
    <t>E10000002 - E10000034:county of residence (England);E99999999:Unitary Authority (England);W99999999:Wales;S99999999:Scotland;N99999999:Northern Ireland;L99999999:Channel Islands;M99999999:Isle of Man;U:No fixed abode;X:Foreign;Y:Not known</t>
  </si>
  <si>
    <t>Look up Government Office Region Pre 2011 ONS code based on patient postcode</t>
  </si>
  <si>
    <t>Derived code for the Local Authority District of Residence.</t>
  </si>
  <si>
    <t>Derived code for the primary care trust of residence 2006.</t>
  </si>
  <si>
    <t>This should indicate the end date of a referral to treatment clock calculation; it may be when the first definite treatment started or when another relevant stopping event occurred.</t>
  </si>
  <si>
    <t>This is that date of one of a variety of events that starts the referral to treatment clock calculation, for example the initial referral date or the failed to attend clinic date.</t>
  </si>
  <si>
    <t>One of a set of defined codes that indicates this treatment's position within a referral to treatment period or the fact that this treatment is not part of a referral to treatment measured pathway.</t>
  </si>
  <si>
    <t>Look up Rural Urban code for the home address of the patient</t>
  </si>
  <si>
    <t>The assigned EDI Address of the physical Organisation or site responsible for sending Commissioning data.</t>
  </si>
  <si>
    <t>If the record could have episode type (some child of BaseHESBirthDeliveryCDSRecord) then we need to check if the type is a delivery type. If so the gender must be female (set to '2') according to hes</t>
  </si>
  <si>
    <t>1:Male;2:Female;9:Not specified (indeterminate, i.e. unable to be classified as either male or female including those undergoing sex change operations);0:Not known (not recorded)</t>
  </si>
  <si>
    <t>Organisation where the patient was treated first.</t>
  </si>
  <si>
    <t>The indicator flag for the spell start date</t>
  </si>
  <si>
    <t>HES compatible spell duration</t>
  </si>
  <si>
    <t>HES compatible indicator of last episode in spell</t>
  </si>
  <si>
    <t>The age of the patient in years or baby age code. For OP, the age is calculated on the Episode Start Date.</t>
  </si>
  <si>
    <t>The date the interchange was received by SUS+</t>
  </si>
  <si>
    <t>Report field SUS Generated Core Spell HRG</t>
  </si>
  <si>
    <t>The spell level HRG returned by the grouper as a result of grouping non-excluded episodes.</t>
  </si>
  <si>
    <t>The version of spell HRG calculated by SUS.</t>
  </si>
  <si>
    <t>Treatment Function Code is based on Main Specialty but also includes approved sub-specialties and treatment specialties that denote further specialisation.</t>
  </si>
  <si>
    <t>The total time of the subject referral to treatment period calculated by subtracting the Referral To Treatment Period Start Date from the Referral To Treatment Period End Date (in whole days). Both fields are submitted data.</t>
  </si>
  <si>
    <t>WAITING_TIME_MEASUREMENT_TYPE</t>
  </si>
  <si>
    <t>Waiting Time Measurement Type</t>
  </si>
  <si>
    <t>The type of waiting time measurement methodology which may be applied during a patient pathway.</t>
  </si>
  <si>
    <t>01:Referral to Treatment period included in Referral to Treatment consultant-led waiting times measurement;02:Allied Health Professional Referral to Treatment measurement;03:Improving Access to Psychological Therapies Referral to Treatment measurement (retired 1 April 2020);04:Early Intervention in Psychosis waiting time measurement (retired 1 April 2020);09:Other Referral to Treatment measurement type (not listed)</t>
  </si>
  <si>
    <t>This is the well baby indicator</t>
  </si>
  <si>
    <t>lowlat_cc_{fyear}_dars_nic_391419_j3w9t</t>
  </si>
  <si>
    <t>cds_message_version_number</t>
  </si>
  <si>
    <t>CDS Message Version Number</t>
  </si>
  <si>
    <t>This item represents the CDS Schema Version used to submit the interchange the data was carried in.</t>
  </si>
  <si>
    <t>pseudo_cckey</t>
  </si>
  <si>
    <t>Pseudo CC Key</t>
  </si>
  <si>
    <t>Concatenation of hes_record_id and the three digit row number assigned to that critical care period within the episode.</t>
  </si>
  <si>
    <t>acardsupdays</t>
  </si>
  <si>
    <t>The total number of days that the patient received advanced cardiovascular support during an adult critical care period ranging from 0 to 997 days.</t>
  </si>
  <si>
    <t>admidate</t>
  </si>
  <si>
    <t>aressupdays</t>
  </si>
  <si>
    <t>The total number of days that the patient received advanced respiratory support during an adult critical care period ranging from 0 to 997 days.</t>
  </si>
  <si>
    <t>bcardsupdays</t>
  </si>
  <si>
    <t>The total number of days that the patient received basic cardiovascular support during an adult critical care period ranging from 0 to 997 days.</t>
  </si>
  <si>
    <t>bestmatch</t>
  </si>
  <si>
    <t>A flag stating whether the row represents the best match between the critical care and episode start and end dates for this critical care period. This flag is used to limit the data in instances where there is more than one row per critical care period. See Appendix C in the Critical Care 2008-09 publication for further details.</t>
  </si>
  <si>
    <t>bressupdays</t>
  </si>
  <si>
    <t>The total number of days that the patient received basic respiratory support during an adult critical care period ranging from 0 to 997 days.</t>
  </si>
  <si>
    <t>ccadmisorc</t>
  </si>
  <si>
    <t>The source of admission to this crtical care period - adult critical care only. Code values here: https://www.datadictionary.nhs.uk/data_elements/critical_care_admission_source.html</t>
  </si>
  <si>
    <t>https://www.datadictionary.nhs.uk/data_elements/critical_care_admission_source.html</t>
  </si>
  <si>
    <t>ccadmitype</t>
  </si>
  <si>
    <t>The circumstances leading to admission to this crtical care period - adult critical care only. Code values here: https://www.datadictionary.nhs.uk/data_elements/critical_care_admission_type.html</t>
  </si>
  <si>
    <t>https://www.datadictionary.nhs.uk/data_elements/critical_care_admission_type.html</t>
  </si>
  <si>
    <t>ccapcrel</t>
  </si>
  <si>
    <t>A comparison of the dates of the critical care period and those of the associated admitted patient care episode. This is used in the derivation of the best match flag by producing a hierarchy of relationships. See CCAPREL in https://nhs-prod.global.ssl.fastly.net/binaries/content/assets/website-assets/data-and-information/data-tools-and-services/data-services/hospital-episode-statistics/hes-data-dictionary/acc_data_dictionary_amended2021v2.pdf</t>
  </si>
  <si>
    <t>https://nhs-prod.global.ssl.fastly.net/binaries/content/assets/website-assets/data-and-information/data-tools-and-services/data-services/hospital-episode-statistics/hes-data-dictionary/acc_data_dictionary_amended2021v2.pdf</t>
  </si>
  <si>
    <t>ccdisdate</t>
  </si>
  <si>
    <t>Date of discharge from this critical care period. https://www.datadictionary.nhs.uk/data_elements/critical_care_discharge_date.html</t>
  </si>
  <si>
    <t>YYYYMMDD:Critical care discharge date</t>
  </si>
  <si>
    <t>https://www.datadictionary.nhs.uk/data_elements/critical_care_discharge_date.html</t>
  </si>
  <si>
    <t>ccdisdest</t>
  </si>
  <si>
    <t>The primary organisation type that the patient has been discharged to at the end of the critical care period.  Code values here: https://www.datadictionary.nhs.uk/data_elements/critical_care_discharge_destination.html</t>
  </si>
  <si>
    <t>https://www.datadictionary.nhs.uk/data_elements/critical_care_discharge_destination.html</t>
  </si>
  <si>
    <t>ccdisloc</t>
  </si>
  <si>
    <t>The principal location that the patient is discharged to at the end of the critical care period. Code values here: https://www.datadictionary.nhs.uk/data_elements/critical_care_discharge_location.html</t>
  </si>
  <si>
    <t>https://www.datadictionary.nhs.uk/data_elements/critical_care_discharge_location.html</t>
  </si>
  <si>
    <t>ccdisrdydate</t>
  </si>
  <si>
    <t>The date the patient has been declared clinically ready for discharge or transfer from the critical care period.</t>
  </si>
  <si>
    <t>YYYYMMDD:Critical care discharge ready date</t>
  </si>
  <si>
    <t>ccdisrdytime</t>
  </si>
  <si>
    <t>The time the patient has been declared clinically ready for discharge or transfer from the critical care period.</t>
  </si>
  <si>
    <t>HHMMSS:Critical care discharge ready time</t>
  </si>
  <si>
    <t>ccdisstat</t>
  </si>
  <si>
    <t>The discharge status of a patient who is discharged from a ward stay where they were receiving care as part of a critical care period and the discharge ends the critical care period.  Code values here: https://www.datadictionary.nhs.uk/data_elements/critical_care_discharge_status.html</t>
  </si>
  <si>
    <t>https://www.datadictionary.nhs.uk/data_elements/critical_care_discharge_status.html</t>
  </si>
  <si>
    <t>ccdistime</t>
  </si>
  <si>
    <t>Time of discharge from this critical care period.  https://www.datadictionary.nhs.uk/data_elements/critical_care_discharge_time.html</t>
  </si>
  <si>
    <t>HHMMSS:Critical care discharge time</t>
  </si>
  <si>
    <t>https://www.datadictionary.nhs.uk/data_elements/critical_care_discharge_time.html</t>
  </si>
  <si>
    <t>cclev2days</t>
  </si>
  <si>
    <t>The total number of days that the patient received level 2 support during an adult critical care period ranging from 0 to 997 days.</t>
  </si>
  <si>
    <t>cclev3days</t>
  </si>
  <si>
    <t>The total number of days that the patient received level 3 support during an adult critical care period ranging from 0 to 997 days.</t>
  </si>
  <si>
    <t>ccsorcloc</t>
  </si>
  <si>
    <t>The type of location the patient was in prior to the start of the critical care period.  Code values here: https://www.datadictionary.nhs.uk/data_elements/critical_care_source_location.html</t>
  </si>
  <si>
    <t>https://www.datadictionary.nhs.uk/data_elements/critical_care_source_location.html</t>
  </si>
  <si>
    <t>ccstartdate</t>
  </si>
  <si>
    <t>Start date of this critical care period. https://www.datadictionary.nhs.uk/data_elements/critical_care_start_date.html</t>
  </si>
  <si>
    <t>YYYYMMDD:Critical care start date</t>
  </si>
  <si>
    <t>https://www.datadictionary.nhs.uk/data_elements/critical_care_start_date.html</t>
  </si>
  <si>
    <t>ccstarttime</t>
  </si>
  <si>
    <t>Start time of this critical care period. https://www.datadictionary.nhs.uk/data_elements/critical_care_start_time.html</t>
  </si>
  <si>
    <t>HH:MM:SS:Critical care start time</t>
  </si>
  <si>
    <t>https://www.datadictionary.nhs.uk/data_elements/critical_care_start_time.html</t>
  </si>
  <si>
    <t>ccunitfun</t>
  </si>
  <si>
    <t>The type of area to which the patient was admitted during a critical care period. Code values here: https://www.datadictionary.nhs.uk/attributes/critical_care_unit_function.html</t>
  </si>
  <si>
    <t>https://www.datadictionary.nhs.uk/attributes/critical_care_unit_function.html</t>
  </si>
  <si>
    <t>dermsupdays</t>
  </si>
  <si>
    <t>The total number of days that the patient received dermatological support during an adult critical care period ranging from 0 to 997 days.</t>
  </si>
  <si>
    <t>disdate</t>
  </si>
  <si>
    <t>epiend</t>
  </si>
  <si>
    <t>epistart</t>
  </si>
  <si>
    <t>epistat</t>
  </si>
  <si>
    <t>Episode Status for Critical Care HES Status of episode 1 if episode.end_date() is null 3 if episode.end_date() is not null (Finished)</t>
  </si>
  <si>
    <t>epitype</t>
  </si>
  <si>
    <t>Report field Episode Type for Critical Care adds "6" to the front of the hes epi_type for the carrying episode:
61 = General episode (anything that is not covered by the other codes)
62 = Delivery episode
63 = Birth episode
64 = Formally detained under the provisions of mental health legislation or long-term
(over one year) psychiatric patients who should have additional information
recorded on the psychiatric census. This value can only appear in unfinished
records (Episode Status (EPISTAT) = 1)
65 = Other delivery event
66 = Other birth event</t>
  </si>
  <si>
    <t>gisupdays</t>
  </si>
  <si>
    <t>The total number of days that the patient received gastro-intestinal system support during an adult critical care period ranging from 0 to 997 days.</t>
  </si>
  <si>
    <t>liversupdays</t>
  </si>
  <si>
    <t>The total number of days that the patient received liver support during an adult critical care period ranging from 0 to 997 days.</t>
  </si>
  <si>
    <t>neurosupdays</t>
  </si>
  <si>
    <t>The total number of days that the patient received neurological support during an adult critical care period ranging from 0 to 997 days.</t>
  </si>
  <si>
    <t>orgsupmax</t>
  </si>
  <si>
    <t>The maximum number of ORGAN SYSTEMS SUPPORTED on any one day during a CRITICAL CARE PERIOD. Each organ system can only be counted once on any calendar day. Both basic and advanced categories cannot be counted at the same time. The number of organ systems supported can be between 0 to 7, although for the purposes of recording on the Commissioning Data Set messages Gastro-intestinal support days are not recorded so the maximum is effectively 6.</t>
  </si>
  <si>
    <t>0 – 7:Maximum number of support days</t>
  </si>
  <si>
    <t>procode3</t>
  </si>
  <si>
    <t>rensupdays</t>
  </si>
  <si>
    <t>The total number of days that the patient received renal support during an adult critical care period ranging from 0 to 997 days.</t>
  </si>
  <si>
    <t>susrecid</t>
  </si>
  <si>
    <t>The generated unique identifier for the episode this critical care period was specified on.</t>
  </si>
  <si>
    <t>unitbedconfig</t>
  </si>
  <si>
    <t>The main composition of critical care bed types for the ward.  Code values here: https://www.datadictionary.nhs.uk/data_elements/critical_care_unit_bed_configuration.html</t>
  </si>
  <si>
    <t>https://www.datadictionary.nhs.uk/data_elements/critical_care_unit_bed_configuration.html</t>
  </si>
  <si>
    <t>spellno</t>
  </si>
  <si>
    <t>Hospital Provider Spell Number</t>
  </si>
  <si>
    <t>A unique identifier for each Hospital Provider Spell for a Health Care Provider. This field is unavailable for use, and is null in all years.
This field is not made available in HES or lowlat due to the risk of restricted or identifiable data being populated in the field.</t>
  </si>
  <si>
    <t>Nulled in all years as a protection against identifiable data</t>
  </si>
  <si>
    <t>lowlat_op_{fyear}_dars_nic_391419_j3w9t</t>
  </si>
  <si>
    <t>This indicates how the activity is funded, eg NHS or Private Patient.</t>
  </si>
  <si>
    <t>appdate</t>
  </si>
  <si>
    <t>APPOINTMENT_TIME</t>
  </si>
  <si>
    <t>Appointment Time</t>
  </si>
  <si>
    <t>Submitted field Appointment Time The time, recorded using the 24 hour clock, advised to a PATIENT for when they can expect to see a relevant CARE PROFESSIONAL at an Out-Patient Clinic.</t>
  </si>
  <si>
    <t>HHMM:Appointment time</t>
  </si>
  <si>
    <t>age of the patient at the appointment</t>
  </si>
  <si>
    <t>The age of the patient on the record start date. The maximum value output is 120. If the patient is older than 1 year, a calculation is made by dividing the number of days from the Date of Birth by 365.25 to determine the age in years, otherwise the age is returned as an age in fraction:</t>
  </si>
  <si>
    <t>This is the date the appointment took place or will take place if it is in the future. It is the CDS Originating Date used as the CDS ACTIVITY DATE for Outpatient Appointment CDS Types 020 and 021.</t>
  </si>
  <si>
    <t>Attendance Type is derived from the fields Attended or Did Not Attend and First Attendance.</t>
  </si>
  <si>
    <t>An indication of whether an appointment took place or not and if not, whether advance warning was given.</t>
  </si>
  <si>
    <t>This is a record identifier that is created by the HES system. The digits store a decimal number. This is commonly eight or nine digits but can be up to 14.</t>
  </si>
  <si>
    <t>The age of the patient in days where their age range code is between 7001 and 7003 (inclusive). For OP, the age is calculated on the Appointment Date.</t>
  </si>
  <si>
    <t>0 to 28:Age of baby in days;Null: The patient is over 28 days old or not known</t>
  </si>
  <si>
    <t>The former cancer registry that each postcode fell within. Further information on Cancer Network can be found on the NHS Postcode Directory using the following link; http://systems.digital.nhs.uk/data/ods/datadownloads/pcodedata</t>
  </si>
  <si>
    <t>http://systems.digital.nhs.uk/data/ods/datadownloads/pcodedata</t>
  </si>
  <si>
    <t>cdsverprotid</t>
  </si>
  <si>
    <t>Diagnosis code, shortened to 3 characters</t>
  </si>
  <si>
    <t>Diagnosis code, shortened to 4 characters</t>
  </si>
  <si>
    <t>Count of unique values</t>
  </si>
  <si>
    <t>Concatenated field showing diagnosis 3 character codes</t>
  </si>
  <si>
    <t>Concatenated field showing diagnosis 4 character codes</t>
  </si>
  <si>
    <t>Last DNA or Patient Cancelled Date is derived from Offered for Admission Date and Admission Offer Outcome and is needed to meet central requirements. It is recorded when patients who have been offered a date for admission have missed this admission date with or without advance notice.</t>
  </si>
  <si>
    <t>Date of Birth Indicator</t>
  </si>
  <si>
    <t>A character that indicates the ethnicity (audit version) of the patient</t>
  </si>
  <si>
    <t>Indicates if an attendance is the first in a series. This is an essential item for correct allocation of a Healthcare Resource Group.</t>
  </si>
  <si>
    <t>The organisation code of the GP Practice that the patient is registered with. The code before testing against reference files. In the event that an organisation code cannot be given, the ODS default codes must be used.</t>
  </si>
  <si>
    <t>HES SUS Record Identifier</t>
  </si>
  <si>
    <t>The score is a domain specific value representing the deprivation level for a given domain</t>
  </si>
  <si>
    <t>The Rank is the position in the list of all LSOAs for the given domain of deprivation ordered from most deprived (lowest) to least deprived (highest)</t>
  </si>
  <si>
    <t>Location Class is a high-level classification for use within Commissioning Data Set messages of the physical location within which the recorded patient event occurs.</t>
  </si>
  <si>
    <t>LOPATORG</t>
  </si>
  <si>
    <t>lopatorg</t>
  </si>
  <si>
    <t>The organisation code of the organisation that assigned the Local Patient Identifier.</t>
  </si>
  <si>
    <t>Report field Number of diagnoses</t>
  </si>
  <si>
    <t>Report field Number of Procedures</t>
  </si>
  <si>
    <t>Indicates whether an operative procedure was carried out or if a procedure was not intended for this activity. Values can be:</t>
  </si>
  <si>
    <t>Concatenated field showing procedure 4 character codes</t>
  </si>
  <si>
    <t>Records the action resulting from the attendance such as making another appointment or ending the series of consultations by discharging the patient. It does not record clinical outcome.</t>
  </si>
  <si>
    <t>HES style origin: '1', '2', '4', '5', or '6'. This indicates which information was used to return a PCT code in HESPCTResponsibleValue</t>
  </si>
  <si>
    <t>The mandatory NHS Organisation Code (or valid Organisation Data Service Default Code) representing the Organisation determined to be the Commissioning Data Set Prime Recipient of the Commissioning Data Set Message as indicated in the Commissioning Data Set Addressing Grid.</t>
  </si>
  <si>
    <t>an3 or an5:Prime recipient</t>
  </si>
  <si>
    <t>The priority of a request for services: in the case of services to be provided by a consultant, it is as assessed by or on behalf of the consultant. The permitted values are:</t>
  </si>
  <si>
    <t>RECORD_IS_VALID</t>
  </si>
  <si>
    <t>record_is_valid</t>
  </si>
  <si>
    <t>Shows how the series of consultations within an outpatient episode originated e.g. following an Accident and Emergency attendance by the patient's General Practitioner or other health professional, self-referral.</t>
  </si>
  <si>
    <t>The date the Referral request was received by the Health Care Provider.</t>
  </si>
  <si>
    <t>The terms of reference for the Referral Request.</t>
  </si>
  <si>
    <t>The current gender of the patient. The codes to be submitted are as follows:</t>
  </si>
  <si>
    <t>Site Code of Treatment is the Organisation Code of the location where the patient was treated, i.e. it should enable the treating Organisation site to be identified. Different sites at the same provider organisation will share the same first three characters. Where activity is carried out by another provider organisation through a sub-contract or other agreement the site code belonging to this other provider should be present to show the actual location where treatment was delivered.</t>
  </si>
  <si>
    <t>Indicates if the patient was seen by the lead care professional or a member of the professional team.</t>
  </si>
  <si>
    <t>The core HRG derived by SUS - as a result of HRG grouping - and used for tariff application.</t>
  </si>
  <si>
    <t>The version of episode HRG calculated by SUS.</t>
  </si>
  <si>
    <t>Indicates the validity of the appointment wait duration.</t>
  </si>
  <si>
    <t>This is the duration from the requested or cancellation date to the appointment date.</t>
  </si>
  <si>
    <t>WITHHELD_IDENTITY_REASON</t>
  </si>
  <si>
    <t>Witheld Identity Reason</t>
  </si>
  <si>
    <t>This field allows suppliers of Commissioning Data Set records to indicate to recipients of the record (for example, the Commissioner of the activity) that the record has been purposely anonymised for a valid reason. Values can be:</t>
  </si>
  <si>
    <t>sgss_dars_nic_391419_j3w9t</t>
  </si>
  <si>
    <t>System generated Person ID</t>
  </si>
  <si>
    <t>META</t>
  </si>
  <si>
    <t>Ingestion metadata. Not relevant for research use.</t>
  </si>
  <si>
    <t>A dictionary of sub fields; Dataset_version, Event_ID, EVENT_RECEIVED_ID, RECORD_INDEX, RECORD_VERSION</t>
  </si>
  <si>
    <t>Age_in_Years</t>
  </si>
  <si>
    <t>Age in Years</t>
  </si>
  <si>
    <t>Age in years</t>
  </si>
  <si>
    <t>CDR_Specimen_Request_SK</t>
  </si>
  <si>
    <t>Specimen Request ID</t>
  </si>
  <si>
    <t>The Specimen ID for the specimen associated to the subject</t>
  </si>
  <si>
    <t>County_Description</t>
  </si>
  <si>
    <t>County Description</t>
  </si>
  <si>
    <t>The county where the patients test took place</t>
  </si>
  <si>
    <t>Ethnicity_Description</t>
  </si>
  <si>
    <t>Ethnicity Description</t>
  </si>
  <si>
    <t>The ethnicity of the patient, written as a string.</t>
  </si>
  <si>
    <t>Lab_Report_Date</t>
  </si>
  <si>
    <t>Lab Report Date</t>
  </si>
  <si>
    <t>Date of lab report</t>
  </si>
  <si>
    <t>Lower_Super_Output_Area_Code</t>
  </si>
  <si>
    <t>Lower Super Output Area Code</t>
  </si>
  <si>
    <t>Lower Super Output Area</t>
  </si>
  <si>
    <t>ODS_Location_Code</t>
  </si>
  <si>
    <t>ODS Location Code</t>
  </si>
  <si>
    <t>Organism_Species_Name</t>
  </si>
  <si>
    <t>Organism Species Name</t>
  </si>
  <si>
    <t>Name of Organism Species</t>
  </si>
  <si>
    <t>Patient_Sex</t>
  </si>
  <si>
    <t>Patient Sex</t>
  </si>
  <si>
    <t>Patients sex at birth.</t>
  </si>
  <si>
    <t>M/Male/MALE: male;F,Female,FEMALE:female;U,unknown: unknown</t>
  </si>
  <si>
    <t>Multiple similar values e.g. FEMALE, Female and F.</t>
  </si>
  <si>
    <t>PostCode_Source</t>
  </si>
  <si>
    <t>Postcode Source</t>
  </si>
  <si>
    <t xml:space="preserve">The postcode source which indicates if patient postcode of residence, GP postcode or lab postcode used to assign geography
</t>
  </si>
  <si>
    <t>Reporting_Lab</t>
  </si>
  <si>
    <t>Reporting Lab</t>
  </si>
  <si>
    <t>The reporting lab name</t>
  </si>
  <si>
    <t>Reporting_Lab_ID</t>
  </si>
  <si>
    <t>Reporting Lab ID</t>
  </si>
  <si>
    <t>ID of reporting Lab</t>
  </si>
  <si>
    <t>Specimen_Date</t>
  </si>
  <si>
    <t>Specimen Date</t>
  </si>
  <si>
    <t>The date/time that the specimen was processed by the laboratory</t>
  </si>
  <si>
    <t>pcds_sector</t>
  </si>
  <si>
    <t>ONS Postcode (sector) attribute</t>
  </si>
  <si>
    <t>chess_dars_nic_391419_j3w9t</t>
  </si>
  <si>
    <t>CaseId</t>
  </si>
  <si>
    <t>Case ID</t>
  </si>
  <si>
    <t>This field lists the trust, ID number and last time the case was updated. These fields are generated by the system and  cannot be amended.</t>
  </si>
  <si>
    <t>TrustCode</t>
  </si>
  <si>
    <t>Trust Code</t>
  </si>
  <si>
    <t>Code of Trust</t>
  </si>
  <si>
    <t>TrustName</t>
  </si>
  <si>
    <t>Trust Name</t>
  </si>
  <si>
    <t>Name of Trust</t>
  </si>
  <si>
    <t>DateUpdated</t>
  </si>
  <si>
    <t>Date Updated</t>
  </si>
  <si>
    <t>WeekNo</t>
  </si>
  <si>
    <t>Week Number</t>
  </si>
  <si>
    <t>WeekofAdmission</t>
  </si>
  <si>
    <t>Week of Admission</t>
  </si>
  <si>
    <t>YearofAdmission</t>
  </si>
  <si>
    <t>Year of Admission</t>
  </si>
  <si>
    <t>AgeYear</t>
  </si>
  <si>
    <t>Age (Years)</t>
  </si>
  <si>
    <t>The age is calculated upon entry of DOB.</t>
  </si>
  <si>
    <t>AgeMonth</t>
  </si>
  <si>
    <t>Age (Months)</t>
  </si>
  <si>
    <t>Age in months is calculated upon entry of DOB for babies less than 1 year.</t>
  </si>
  <si>
    <t>Ethnicity</t>
  </si>
  <si>
    <t>The patient's ethnicity (if known) according to the ONS ethnicity classification</t>
  </si>
  <si>
    <t>British;Irish;Other White;White and Black Caribbean;White and Black Caribbean;White and Black African;White and Asian;Other Mixed;Indian;Pakistani;Bangladeshi;Other Asian;Black Caribbean;Black African;Other Black;Chinese;Other;Unknown</t>
  </si>
  <si>
    <t>The gender of the patient at birth</t>
  </si>
  <si>
    <t>Male;Female;Unknown</t>
  </si>
  <si>
    <t>EstimatedDateOnset</t>
  </si>
  <si>
    <t>Estimated date of onset of symptoms</t>
  </si>
  <si>
    <t>Date of onset of symptoms. If date of onset unknown,  admission date or swab date as proxy onset date used.</t>
  </si>
  <si>
    <t>AsymptomaticTesting</t>
  </si>
  <si>
    <t>Asymptomatic Testing</t>
  </si>
  <si>
    <t>If patient was tested without symptoms enter YES, then DateOfOnset is not mandatory. If patient subsequently develops symptoms it is updated</t>
  </si>
  <si>
    <t>InfectionSwabDate</t>
  </si>
  <si>
    <t>Swab/Specimen Date</t>
  </si>
  <si>
    <t>The date when the patient was swabbed</t>
  </si>
  <si>
    <t>LabTestDate</t>
  </si>
  <si>
    <t>Laboratory Test Date</t>
  </si>
  <si>
    <t>The date when the patient swab was tested.</t>
  </si>
  <si>
    <t>Typeofspecimen</t>
  </si>
  <si>
    <t>Type of Specimen</t>
  </si>
  <si>
    <t>The type of Specimen, entered via drop-down. If other, details entered in free text field (OtherSpecimenType)</t>
  </si>
  <si>
    <t>Nasal/throat swab;nasopharyngeal/nasal aspirate;sputum;tracheal aspirate;bronchoalveolar lavage;Other;Unknown</t>
  </si>
  <si>
    <t>Covid19</t>
  </si>
  <si>
    <t>Result of laboratory test Covid-19?</t>
  </si>
  <si>
    <t>Laboratory test result confirm Covid-19?</t>
  </si>
  <si>
    <t>InfluenzaAH1N1pdm2009</t>
  </si>
  <si>
    <t>Result of laboratory test A/H1N1pdm2009?</t>
  </si>
  <si>
    <t>Laboratory test result confirm A/H1N1pdm2009?</t>
  </si>
  <si>
    <t>InfluenzaAH3N2</t>
  </si>
  <si>
    <t>Result of laboratory test A/H3N2?</t>
  </si>
  <si>
    <t>Laboratory test result confirm A/H3N2?</t>
  </si>
  <si>
    <t>InfluenzaB</t>
  </si>
  <si>
    <t>Result of laboratory test InfluenzaB?</t>
  </si>
  <si>
    <t>Laboratory test result confirm Influenza B?</t>
  </si>
  <si>
    <t>InfluenzaAnonsubtyped</t>
  </si>
  <si>
    <t>Result of laboratory test A/non-subtyped?</t>
  </si>
  <si>
    <t>Laboratory test result confirm A/non-subtyped?</t>
  </si>
  <si>
    <t>InfluenzaAunsubtypable</t>
  </si>
  <si>
    <t>Result of laboratory test A/unsubtypable?</t>
  </si>
  <si>
    <t>Laboratory test result confirm A/unsubtypable?</t>
  </si>
  <si>
    <t>RSV</t>
  </si>
  <si>
    <t>Result of laboratory test RSV?</t>
  </si>
  <si>
    <t>Laboratory test result confirm RSV?</t>
  </si>
  <si>
    <t>AdmissionFlu</t>
  </si>
  <si>
    <t>Was the admission flu related?</t>
  </si>
  <si>
    <t>Was the reason for admission related to the case's flu infection?</t>
  </si>
  <si>
    <t>Yes;No;Unknown</t>
  </si>
  <si>
    <t>AdmissionRSV</t>
  </si>
  <si>
    <t>Was the admission RSV related?</t>
  </si>
  <si>
    <t>Was the reason for admission related to the case's RSV infection?</t>
  </si>
  <si>
    <t>AdmissionCOVID19</t>
  </si>
  <si>
    <t>Was the admission Covid-19 related?</t>
  </si>
  <si>
    <t>Was the reason for admission related to the case's Covid-19 infection?</t>
  </si>
  <si>
    <t>HospitalAdmissionDate</t>
  </si>
  <si>
    <t>Date of admission to hospital</t>
  </si>
  <si>
    <t>The date that the patient was admitted to hospital.</t>
  </si>
  <si>
    <t>HospitalAdmissionAdmittedFrom</t>
  </si>
  <si>
    <t>What UK hospital was the patient admitted from?</t>
  </si>
  <si>
    <t>Under "admission from", if the admission was from another hospital, a list of hospitals in the user's region will be presented to select.</t>
  </si>
  <si>
    <t>AdmittedToICU</t>
  </si>
  <si>
    <t>Was the patient admitted to ICU/HDU?</t>
  </si>
  <si>
    <t>Presumed WasthepatientadmittedtoICU - Was the patient admitted to ICU/HDU?</t>
  </si>
  <si>
    <t>DateAdmittedICU</t>
  </si>
  <si>
    <t>Date Admitted to ICU/HDU</t>
  </si>
  <si>
    <t>Date when the patient was admitted to ICU/HDU</t>
  </si>
  <si>
    <t>PatientStillOnICU</t>
  </si>
  <si>
    <t>Is patient still on ICU/HDU?</t>
  </si>
  <si>
    <t>Is the patient still on ICU/HDU?</t>
  </si>
  <si>
    <t>DateLeavingICU</t>
  </si>
  <si>
    <t>Date Leaving ICU/HDU</t>
  </si>
  <si>
    <t>Date when the patient left ICU/HDU</t>
  </si>
  <si>
    <t>IsARDSComplication</t>
  </si>
  <si>
    <t>ARDS complication during admission</t>
  </si>
  <si>
    <t>Case has ARDS complication during admission</t>
  </si>
  <si>
    <t>SBPOrganismName</t>
  </si>
  <si>
    <t>SBP Organism Name</t>
  </si>
  <si>
    <t>Presumed OrganismName - Indicate what secondary bacterial pneumonia the patient has had</t>
  </si>
  <si>
    <t>E. coli;H. influenz;M. Catarrhalis;MRSA;Staph.aureus;Step. Pneumoni;Other organism;Contaminants only;No significant growth;No growth;No growth sent</t>
  </si>
  <si>
    <t>SBPOther</t>
  </si>
  <si>
    <t>SBP Other</t>
  </si>
  <si>
    <t>SBP Other (if other was selected for SBP organism)</t>
  </si>
  <si>
    <t>SBPDate</t>
  </si>
  <si>
    <t>Secondary Bacterial Pneumonia date</t>
  </si>
  <si>
    <t>Presumed SBPDate - Secondary Bacterial Pneumonia date</t>
  </si>
  <si>
    <t>RespiratorySupportNone</t>
  </si>
  <si>
    <t>Patient did not require additional respiratory support</t>
  </si>
  <si>
    <t>The patient did not require any level of respiratory support</t>
  </si>
  <si>
    <t>Oxygenviacannulaeormask</t>
  </si>
  <si>
    <t>Patient required Oxygen via cannulae or mask</t>
  </si>
  <si>
    <t>The patient required respiratory support through Oxygen via cannulae or mask.</t>
  </si>
  <si>
    <t>Highflownasaloxygen</t>
  </si>
  <si>
    <t>Patient required high flow nasal oxygen?</t>
  </si>
  <si>
    <t>The patient required high flow nasal oxygen respiratory support.</t>
  </si>
  <si>
    <t>NoninvasiveMechanicalventilation</t>
  </si>
  <si>
    <t>Patient required non-invasive ventilation respiratory support?</t>
  </si>
  <si>
    <t>The patient required non-invasive mechanical ventilation respiratory support.</t>
  </si>
  <si>
    <t>Invasivemechanicalventilation</t>
  </si>
  <si>
    <t>Patient required invasive mechanical ventilation respiratory support?</t>
  </si>
  <si>
    <t>The patient required invasive mechanical ventilation respiratory support.</t>
  </si>
  <si>
    <t>RespiratorySupportECMO</t>
  </si>
  <si>
    <t>Patient required ECMO respiratory support?</t>
  </si>
  <si>
    <t>The patient required ECMO respiratory support.</t>
  </si>
  <si>
    <t>RespiratorySupportUnknown</t>
  </si>
  <si>
    <t>Unknown respiratory support</t>
  </si>
  <si>
    <t>The patient received an unknown level of respiratory support</t>
  </si>
  <si>
    <t>Mechanicalinvasiveventilationduration</t>
  </si>
  <si>
    <t>If mechanical ventilation, duration</t>
  </si>
  <si>
    <t>If mechanically ventalated, the number of days the patient was mechanically ventilated for.</t>
  </si>
  <si>
    <t>ChronicRespiratory</t>
  </si>
  <si>
    <t>Chronic respiratory disease (excluding asthma) (underlying illness)</t>
  </si>
  <si>
    <t>Does the patient have chronic respiratory disease (excluding asthma) which may predispose him/her for severe covid-19 infection?</t>
  </si>
  <si>
    <t>AsthmaRequiring</t>
  </si>
  <si>
    <t>Asthma (underlying condition)</t>
  </si>
  <si>
    <t>Does the patient have asthma which may predispose him/her for severe covid-19 infection?</t>
  </si>
  <si>
    <t>ChronicHeart</t>
  </si>
  <si>
    <t>Chronic heart disease (underlying illness)</t>
  </si>
  <si>
    <t>Does the patient have chronic heart disease which may predispose him/her for severe covid-19 infection?</t>
  </si>
  <si>
    <t>Hypertension (underlying illness)</t>
  </si>
  <si>
    <t>Does the patient have hypertension which may predispose him/her for severe covid-19 infection?</t>
  </si>
  <si>
    <t>ChronicRenal</t>
  </si>
  <si>
    <t>Chronic renal disease (underlying illness)</t>
  </si>
  <si>
    <t>Does the patient have chronic renal disease which may predispose him/her for severe covid-19 infection?</t>
  </si>
  <si>
    <t>ChronicLiver</t>
  </si>
  <si>
    <t>Chronic liver disease (underlying illness)</t>
  </si>
  <si>
    <t>Does the patient have chronic liver disease which may predispose him/her for severe covid-19 infection?</t>
  </si>
  <si>
    <t>ChronicNeurological</t>
  </si>
  <si>
    <t>Chronic neurological disease (underlying illness)</t>
  </si>
  <si>
    <t>Does the patient have chronic neurological disease which may predispose him/her for severe covid-19 infection?</t>
  </si>
  <si>
    <t>IsDiabetes</t>
  </si>
  <si>
    <t>Diabetes (underlying illness)</t>
  </si>
  <si>
    <t>Does the patient have diabetes(requiring insulin, oral hypoglycaemic drugs or diet controlled) which may predispose him/her for severe covid-19 infection?</t>
  </si>
  <si>
    <t>DiabetesType</t>
  </si>
  <si>
    <t>Diabetes Type</t>
  </si>
  <si>
    <t>If underlying diabetes requiring insulin, specify which type.</t>
  </si>
  <si>
    <t>ImmunosuppressionTreatment</t>
  </si>
  <si>
    <t>Immunosuppression (treatment related) (underlying illness)</t>
  </si>
  <si>
    <t>Does the patient have Immunosuppression (treatment related) which may predispose him/her for severe covid-19 infection?</t>
  </si>
  <si>
    <t>ImmunosuppressionDisease</t>
  </si>
  <si>
    <t>Immunosuppression (disease related) (underlying illness)</t>
  </si>
  <si>
    <t>Does the patient have Immunosuppression (disease related) which may predispose him/her for severe covid-19 infection?</t>
  </si>
  <si>
    <t>ObesityClinical</t>
  </si>
  <si>
    <t>Obesity (Clinically apparent)</t>
  </si>
  <si>
    <t>Indicate whether the patient appears to be obese, not obese, borderline (or unknown).</t>
  </si>
  <si>
    <t>Yes;No;Borderline;Unknown</t>
  </si>
  <si>
    <t>ObesityBMI</t>
  </si>
  <si>
    <t>Obesity (BMI)</t>
  </si>
  <si>
    <t>Calculated using the patient's weight and height (if known): weight in Kg/(height in metres)2</t>
  </si>
  <si>
    <t>&lt;18.5;18.5 – 24.9;25 – 29.9;30 – 39.9;&gt;39.9</t>
  </si>
  <si>
    <t>Pregnancy</t>
  </si>
  <si>
    <t>If female, indicates whether the patient is pregnant.</t>
  </si>
  <si>
    <t>GestationWeek</t>
  </si>
  <si>
    <t>Gestation Week</t>
  </si>
  <si>
    <t>Drop-down if 'pregnancy' was "yes". Indicates how far along in weeks.</t>
  </si>
  <si>
    <t>TravelIn14Days</t>
  </si>
  <si>
    <t>Travel in 14 days before disease onset</t>
  </si>
  <si>
    <t>Indocate whether the patient has travelled within or outside of the UK in the seven days before symptom onset. Selecting "Yes" in the drop-down menu allows the user to fill in where the patient has travelled and when in a different field (TravelIn14DaysCondition )</t>
  </si>
  <si>
    <t>Prematurity</t>
  </si>
  <si>
    <t>Prematurity (&lt;37 weeks GA)</t>
  </si>
  <si>
    <t>Indicate whether the patient was born prematurely i.e. less than 37 weeks gestational date</t>
  </si>
  <si>
    <t>WorksAsHealthcareWorker</t>
  </si>
  <si>
    <t>Works as a healthcare worker</t>
  </si>
  <si>
    <t>Indicate whether the patient works as a healthcare
worker (including in hospital, pharmacy, care home,
GP setting). This is a required field.</t>
  </si>
  <si>
    <t>SeriousMentalIllness</t>
  </si>
  <si>
    <t>Serious Mental Illness</t>
  </si>
  <si>
    <t>Serious mental illness, dropdown</t>
  </si>
  <si>
    <t>FinalOutcome</t>
  </si>
  <si>
    <t>Final Outcome</t>
  </si>
  <si>
    <t>Indicates whether the patient was discharged, transferred or died.</t>
  </si>
  <si>
    <t>Discharged (to usual place of residence);Transferred;Death;NA - still in unit</t>
  </si>
  <si>
    <t>FinalOutcomeDate</t>
  </si>
  <si>
    <t>Final Outcome Date</t>
  </si>
  <si>
    <t>Enter the date of the outcome</t>
  </si>
  <si>
    <t>TransferDestination</t>
  </si>
  <si>
    <t>If transferred, destination</t>
  </si>
  <si>
    <t>If transferred was picked from the final outcome, destination is specified</t>
  </si>
  <si>
    <t>acute trust hospital;private hospital;other;unknown</t>
  </si>
  <si>
    <t>vaccine_status_dars_nic_391419_j3w9t</t>
  </si>
  <si>
    <t>Age</t>
  </si>
  <si>
    <t>Age in years at point of vaccination, derived from date of birth</t>
  </si>
  <si>
    <t>years</t>
  </si>
  <si>
    <t>Derived Field that can be cast as an integer</t>
  </si>
  <si>
    <t>CARE_SETTING_TYPE_CODE</t>
  </si>
  <si>
    <t>Care Setting Type Code</t>
  </si>
  <si>
    <t>SNOMED Concept ID for Care Setting where the vaccination information has been captured e.g. the code for Community Health Services for NHS Staff</t>
  </si>
  <si>
    <t>validate SNOMED code: check that this is numeric and between 6-19 characters, and if it isn't, NULL this value</t>
  </si>
  <si>
    <t>https://termbrowser.nhs.uk/?perspective=full&amp;conceptId1=404684003&amp;edition=uk-edition&amp;release=v20220803&amp;server=https://termbrowser.nhs.uk/sct-browser-api/snomed&amp;langRefset=999001261000000100,999000691000001104</t>
  </si>
  <si>
    <t>CONSENT_FOR_TREATMENT_CODE</t>
  </si>
  <si>
    <t>Consent for Treatment Code</t>
  </si>
  <si>
    <t>SNOMED Concept ID (where available) relating to consent for treatment</t>
  </si>
  <si>
    <t>DATE_AND_TIME</t>
  </si>
  <si>
    <t>Date and Time</t>
  </si>
  <si>
    <t>The date and time on which the vaccination intervention was carried out or was meant to be administered</t>
  </si>
  <si>
    <t>%Y%m%d%H%M%S</t>
  </si>
  <si>
    <t>Can be cast as timestamp
ISO-8601 format but with punctuation removed.</t>
  </si>
  <si>
    <t>DOSE_AMOUNT</t>
  </si>
  <si>
    <t>Dose Amount</t>
  </si>
  <si>
    <t>Amount of vaccine administered. For example: 1, 1.0 or 1.5</t>
  </si>
  <si>
    <t>DOSE_SEQUENCE</t>
  </si>
  <si>
    <t>Dose Sequence</t>
  </si>
  <si>
    <t>Nominal position in a series of vaccines.</t>
  </si>
  <si>
    <t>1;2;null</t>
  </si>
  <si>
    <t>DOSE_UNIT_CODE</t>
  </si>
  <si>
    <t>Dose Unit Code</t>
  </si>
  <si>
    <t>A dm+d (SNOMED) Concept ID value representing the Unit of measure used</t>
  </si>
  <si>
    <t>EXPIRY_DATE</t>
  </si>
  <si>
    <t>Expiry Date</t>
  </si>
  <si>
    <t>Earlier of either: Manufacturer expiry date of the vaccine OR Coronavirus point of care sites will only put in the defrost expiry date</t>
  </si>
  <si>
    <t>INDICATION_CODE</t>
  </si>
  <si>
    <t>Indication Code</t>
  </si>
  <si>
    <t>A SNOMED Concept Id value representing the clinical indication or reason for administering or recording an historical vaccination</t>
  </si>
  <si>
    <t>Lower Layer Super Output Area (LSOA)</t>
  </si>
  <si>
    <t>2011 Census Lower Layer Super Output Area (LSOA)/ Super Output Area (SOA)/ Data Zone (DZ). Derived from subjects postcode using ONS UK Postcode file (LSOA11)</t>
  </si>
  <si>
    <t>Derived Field</t>
  </si>
  <si>
    <t>https://geoportal.statistics.gov.uk/datasets/28f6fd3908214c949aa45995c5f68d8c/about</t>
  </si>
  <si>
    <t>Month and Year of Birth</t>
  </si>
  <si>
    <t>Month and year, derived from birth date</t>
  </si>
  <si>
    <t>%m%Y</t>
  </si>
  <si>
    <t>NHS_NUMBER_STATUS_INDICATOR_CODE</t>
  </si>
  <si>
    <t>NHS Number Status Indicator Code</t>
  </si>
  <si>
    <t>The trace status code of the NHS NUMBER (where provided)</t>
  </si>
  <si>
    <t>https://datadictionary.nhs.uk/attributes/nhs_number_status_indicator_code.html?hl=trace</t>
  </si>
  <si>
    <t>NOT_GIVEN</t>
  </si>
  <si>
    <t>Vaccination Not Given</t>
  </si>
  <si>
    <t>A flag to indicate if the vaccination was NOT given</t>
  </si>
  <si>
    <t>PERFORMING_PROFESSIONAL_BODY_REG_URI</t>
  </si>
  <si>
    <t>Performing Professional body Registration URI</t>
  </si>
  <si>
    <t>A URI for the system that provides the professional body registration codes</t>
  </si>
  <si>
    <t>POSTCODE_DISTRICT</t>
  </si>
  <si>
    <t>Postcode district, derived from postcode</t>
  </si>
  <si>
    <t>PRIMARY_SOURCE</t>
  </si>
  <si>
    <t>Primary Source</t>
  </si>
  <si>
    <t>An indication that the content of the record is based on information from the person who administered the vaccine. This reflects the context under which the data was originally recorded. E.g. where data has been captured directly in the source system PRIMARY_SOURCE=TRUE, where it has not (e.g. it has been reported) then PRIMARY_SOURCE=FALSE</t>
  </si>
  <si>
    <t>REASON_NOT_GIVEN_CODE</t>
  </si>
  <si>
    <t>Reason Not Given Code</t>
  </si>
  <si>
    <t>Where NOT_GIVEN=TRUE. A unique SNOMED Concept Id code giving the reason why a vaccination was not administered</t>
  </si>
  <si>
    <t>RECORDED_DATE</t>
  </si>
  <si>
    <t>Recorded Date</t>
  </si>
  <si>
    <t>The date when the vaccination was administered (procedure) or not administered (situation) was recorded in the source system</t>
  </si>
  <si>
    <t>ROUTE_OF_VACCINATION_CODE</t>
  </si>
  <si>
    <t>Route of Vaccination Code</t>
  </si>
  <si>
    <t>Unique SNOMED Concept Id code detailing how vaccine entered the body (N.B. Coronavirus vaccination are only administered via the intramuscular route)</t>
  </si>
  <si>
    <t>SENDING_ORG_CODE</t>
  </si>
  <si>
    <t>Sending Organisation Code</t>
  </si>
  <si>
    <t>A code to denote the organisation sending the data. Note; This is a code identifying the sending system/organisation rather than the organisation who administered the vaccination</t>
  </si>
  <si>
    <t>Derived Field - From FILENAME</t>
  </si>
  <si>
    <t>SITE_CODE_TYPE_URI</t>
  </si>
  <si>
    <t>Site Code Type URI</t>
  </si>
  <si>
    <t>A code value indicating the type of site code value provided</t>
  </si>
  <si>
    <t>Validated - must be 'https://fhir.nhs.uk/Id/ods-organization-code', 'https://fhir.hl7.org.uk/Id/urn-school-number', or 'http://snomed.info/sct'. Null if not matched.</t>
  </si>
  <si>
    <t>SITE_OF_VACCINATION_CODE</t>
  </si>
  <si>
    <t>Site of Vaccination Code</t>
  </si>
  <si>
    <t>Unique SNOMED Concept Id code specifying the body site vaccine was administered into</t>
  </si>
  <si>
    <t>TRACE_VERIFIED</t>
  </si>
  <si>
    <t>Trace Verified</t>
  </si>
  <si>
    <t>Has the patient been traced? Derived from exceptions reason</t>
  </si>
  <si>
    <t>CLINICALLY TRACED;NOT CLINICALLY TRACED</t>
  </si>
  <si>
    <t>UNIQUE_ID</t>
  </si>
  <si>
    <t>Unique ID</t>
  </si>
  <si>
    <t>A unique identifier for the vaccination record, that is consistent between any subsequent update or delete records</t>
  </si>
  <si>
    <t>Consolidating asset based on this field (Select latest instance record of data per supplier, UNIQUE_ID and UNIQUE_ID_URI)</t>
  </si>
  <si>
    <t>UNIQUE_ID_URI</t>
  </si>
  <si>
    <t>Unique ID URI</t>
  </si>
  <si>
    <t>A URI for the system that has allocated the vaccination identifier</t>
  </si>
  <si>
    <t>VACCINATION_PROCEDURE_CODE</t>
  </si>
  <si>
    <t>Vaccination Procedure Code</t>
  </si>
  <si>
    <t>A unique SNOMED Concept Id code relating to vaccine that was administered (procedure)</t>
  </si>
  <si>
    <t>Valid covid vaccination codes included (not limited to just 3 procedure codes)</t>
  </si>
  <si>
    <t>VACCINATION_SITUATION_CODE</t>
  </si>
  <si>
    <t>Vaccination Situation Code</t>
  </si>
  <si>
    <t>Where NOT_GIVEN=TRUE. A unique SNOMED Concept Id code detailing the reason why a vaccination was not administered (situation)</t>
  </si>
  <si>
    <t>validate SNOMED code, COVID only: check that this is numeric and between 6-19 characters, and if it isn't, NULL this value</t>
  </si>
  <si>
    <t>VACCINE_PRODUCT_CODE</t>
  </si>
  <si>
    <t>Vaccine Product Code</t>
  </si>
  <si>
    <t>Unique SNOMED Concept Id code specifying what vaccine product was administered</t>
  </si>
  <si>
    <t>vaccine_adverse_reactions_dars_nic_391419_j3w9t</t>
  </si>
  <si>
    <t>CAUSATIVE_AGENT_CODING_CODE</t>
  </si>
  <si>
    <t>Causative Agent Coding Code</t>
  </si>
  <si>
    <t>Unique Id code of the vaccine product that caused the adverse reaction</t>
  </si>
  <si>
    <t>REACTION_CODING_CODE</t>
  </si>
  <si>
    <t>Reaction Coding Code</t>
  </si>
  <si>
    <t>Unique Id code describing the adverse reaction to the vaccine</t>
  </si>
  <si>
    <t>TYPE_OF_REACTION</t>
  </si>
  <si>
    <t>Type Of Reaction</t>
  </si>
  <si>
    <t>Underlying mechanism of the reaction (if known).</t>
  </si>
  <si>
    <t>allergy;intolerance</t>
  </si>
  <si>
    <t>REACTION_SEVERITY</t>
  </si>
  <si>
    <t>Reaction Severity</t>
  </si>
  <si>
    <t>Clinical assessment of the severity of a reaction event as a whole.</t>
  </si>
  <si>
    <t>mild;moderate;severe</t>
  </si>
  <si>
    <t>VERIFICATION_STATUS</t>
  </si>
  <si>
    <t>Verification Status</t>
  </si>
  <si>
    <t>Assertion about certainty associated with a propensity, or potential risk, of a reaction to the identified substance.</t>
  </si>
  <si>
    <t>unconfirmed;confirmed</t>
  </si>
  <si>
    <t>ONSET</t>
  </si>
  <si>
    <t>Onset</t>
  </si>
  <si>
    <t>Date(/time) when manifestations showed. (Date/time first experienced.)</t>
  </si>
  <si>
    <t>%Y-%m-%d %H:%M:%S</t>
  </si>
  <si>
    <t>VACCINATION_UNIQUE_ID</t>
  </si>
  <si>
    <t>Vaccination Unique ID</t>
  </si>
  <si>
    <t>A unique identifier for the (causative) vaccination record the adverse reaction relates to</t>
  </si>
  <si>
    <t>VACCINATION_UNIQUE_ID_URI</t>
  </si>
  <si>
    <t>Vaccination Unique ID URI</t>
  </si>
  <si>
    <t>The date that the adverse reaction was recorded in the source system</t>
  </si>
  <si>
    <t>The trace status code of the NHS_NUMBER. Code value from https://datadictionary.nhs.uk/attributes/nhs_number_status_indicator_code.html?hl=trace</t>
  </si>
  <si>
    <t>Month and year, derived from birth date MMYYYY</t>
  </si>
  <si>
    <t>Age in years at point of when manifestations showed, derived from date of birth</t>
  </si>
  <si>
    <t>Always "CLINICALLY TRACED" for this dataset</t>
  </si>
  <si>
    <t>covid_antigen_testing_pillar2_dars_nic_391419_j3w9t</t>
  </si>
  <si>
    <t>AdministrationMethod</t>
  </si>
  <si>
    <t>Swab Administration Method</t>
  </si>
  <si>
    <t>The person who administered the swab for the subject e.g. self administered or administered by a health care professional</t>
  </si>
  <si>
    <t>AppointmentDate</t>
  </si>
  <si>
    <t>Booking Journey: data and time (UTC) user selects for their appointment. Admin, Non-sched journey (Test Site): Date user selects for their test site visit, timestamped at 00:00:00. Non-sched journey (Home): Date user selects for their test site visit, timestamped with time of submission. Home, Care Home: (System) Date and time registration is submitted.</t>
  </si>
  <si>
    <t>CareHomeRole</t>
  </si>
  <si>
    <t>Care Home Role</t>
  </si>
  <si>
    <t>The Care Home role of the subject being tested i.e. staff or resident</t>
  </si>
  <si>
    <t>Country</t>
  </si>
  <si>
    <t>Country of Residence</t>
  </si>
  <si>
    <t>The country of residence of the subject</t>
  </si>
  <si>
    <t>CountryCode</t>
  </si>
  <si>
    <t>The country. Derived from subjects postcode using ONS UK Postcode file (CTRY)</t>
  </si>
  <si>
    <t>County</t>
  </si>
  <si>
    <t>The county. Derived from subjects postcode using ONS UK Postcode file (OSCTY)</t>
  </si>
  <si>
    <t>CovidSymptomatic</t>
  </si>
  <si>
    <t>Symptomatic Indicator</t>
  </si>
  <si>
    <t>An indicator to states whether the subject was symptomatic i.e. showing symptoms of Covid-19</t>
  </si>
  <si>
    <t>DateOfOnset</t>
  </si>
  <si>
    <t>Date of Onset of Symptoms</t>
  </si>
  <si>
    <t>The date that the subject states the Covid symptoms started</t>
  </si>
  <si>
    <t>IndustrySector</t>
  </si>
  <si>
    <t>Industry Sector</t>
  </si>
  <si>
    <t>The subject's industry sector of employment.</t>
  </si>
  <si>
    <t>KeyWorkerID</t>
  </si>
  <si>
    <t>Referral ID</t>
  </si>
  <si>
    <t>Unique ID for the referral generated by the system.</t>
  </si>
  <si>
    <t>KeyWorkerType</t>
  </si>
  <si>
    <t>Referral System</t>
  </si>
  <si>
    <t>Key worker referring system i.e. DARA or self-referral</t>
  </si>
  <si>
    <t>LocalAuthority</t>
  </si>
  <si>
    <t>Local Authority</t>
  </si>
  <si>
    <t>The Upper Tier Local Authority. Derived from subjects postcode using ONS UK Postcode file (ODSLAUA)</t>
  </si>
  <si>
    <t>NHSRegion</t>
  </si>
  <si>
    <t>NHS Region</t>
  </si>
  <si>
    <t>NHS England (Region, Local Office) (NHS RLO). Formerly NHS Area Team (NHSAT). Derived from subjects postcode using ONS UK Postcode file (NHSAT)</t>
  </si>
  <si>
    <t>NonDigitalUser</t>
  </si>
  <si>
    <t>Non Digital User Indicator</t>
  </si>
  <si>
    <t>An indicator whether the subject is a non-digital user i.e. via NHS 119 Assisted Digital route.</t>
  </si>
  <si>
    <t>Occupation</t>
  </si>
  <si>
    <t>ONS Occupation Code</t>
  </si>
  <si>
    <t>The code for the subject's occupation as selected by the subject. Based upon ONS Occpations List 2020 with additional synonmyms for common descriptions.</t>
  </si>
  <si>
    <t>OccupationTitle</t>
  </si>
  <si>
    <t>ONS Occupation Description</t>
  </si>
  <si>
    <t>The descriprtion for the subject's occupation as selected by the subject. Based upon ONS Occpations List 2020 with additional synonmyms for common descriptions.</t>
  </si>
  <si>
    <t>OrganisationId</t>
  </si>
  <si>
    <t>Organisation Identifier</t>
  </si>
  <si>
    <t>A unique identifier for an organisation booking tests through the organisation portal.</t>
  </si>
  <si>
    <t>ParliamentaryConstituency</t>
  </si>
  <si>
    <t>Parliamentary Constituency</t>
  </si>
  <si>
    <t>Westminster parliamentary constituency. Derived from subjects postcode using ONS UK Postcode file (PCON)</t>
  </si>
  <si>
    <t>PostCodeCountry</t>
  </si>
  <si>
    <t>Postcode Country</t>
  </si>
  <si>
    <t>Country derived from subjects postcode using ONS UK Postcode file (CTRY)</t>
  </si>
  <si>
    <t>ProcessingLabCode</t>
  </si>
  <si>
    <t>Processing Laboratory Code</t>
  </si>
  <si>
    <t>The code for the processing laboratory</t>
  </si>
  <si>
    <t>ProcessTime</t>
  </si>
  <si>
    <t>Process Time</t>
  </si>
  <si>
    <t>nan</t>
  </si>
  <si>
    <t>RecordCreatedDate</t>
  </si>
  <si>
    <t>Record Created Date</t>
  </si>
  <si>
    <t>The date/time that the record was created in the system. Record created date is the same as the Test Request Date i.e. when the subject requests the test - either booking an appointment at a test centre or ordering a home test.</t>
  </si>
  <si>
    <t>ResultInfo</t>
  </si>
  <si>
    <t>Result Information</t>
  </si>
  <si>
    <t>Additional information relating to the test result such as void reason.</t>
  </si>
  <si>
    <t>SampleCreationDate</t>
  </si>
  <si>
    <t>Sample Creation Date</t>
  </si>
  <si>
    <t>SpecimenID</t>
  </si>
  <si>
    <t>Specimen ID</t>
  </si>
  <si>
    <t>SpecimenProcessedDate</t>
  </si>
  <si>
    <t>Specimen Processed Date</t>
  </si>
  <si>
    <t>STP</t>
  </si>
  <si>
    <t>Sustainability Transformation Plan (STP) area. Derived from subjects postcode using ONS UK Postcode file (STP)</t>
  </si>
  <si>
    <t>SubjectID</t>
  </si>
  <si>
    <t>Subject ID</t>
  </si>
  <si>
    <t>System generated unique identifier for the subject</t>
  </si>
  <si>
    <t>TestCentreCountry</t>
  </si>
  <si>
    <t>Test Centre Country</t>
  </si>
  <si>
    <t>Country derived from location of test centre</t>
  </si>
  <si>
    <t>TestCentreCountryName</t>
  </si>
  <si>
    <t>Test Centre Country Name</t>
  </si>
  <si>
    <t>Name of country derived from location of test centre</t>
  </si>
  <si>
    <t>TestCentreID</t>
  </si>
  <si>
    <t>Test Centre ID</t>
  </si>
  <si>
    <t>The identifier for the regional test centre (RTC) or mobile testing unit (MTU)</t>
  </si>
  <si>
    <t>TestCentreRefDataPostcode</t>
  </si>
  <si>
    <t>Test Centre Ref Data Postcode</t>
  </si>
  <si>
    <t>This is the postcode of the test centre</t>
  </si>
  <si>
    <t>TestEndDate</t>
  </si>
  <si>
    <t>Test End Date</t>
  </si>
  <si>
    <t>For Test Centres: Subject end time at the test centre. This is automatically generated when the sample barcode (specimen ID) is scanned after the sample has been taken. For Home/Care Homes: The date/time that the registration form was submitted for the subject. This is automatically generated by the system.</t>
  </si>
  <si>
    <t>TestLocation</t>
  </si>
  <si>
    <t>Test Location</t>
  </si>
  <si>
    <t>The location where the sample was collected</t>
  </si>
  <si>
    <t>TestStartDate</t>
  </si>
  <si>
    <t>Test Start Date</t>
  </si>
  <si>
    <t>For Test Centres: Subject arrival time at test centre. This is automatically generated when the subjects QR code (booking reference) is scanned when they arrive at the test centre. For Home/Care Homes: The date and time that the subject stated that the sample was taken. Manually entered by the subject (or someone on their behalf). This should be used as Sample Taken Date/Time</t>
  </si>
  <si>
    <t>TestType</t>
  </si>
  <si>
    <t>Test Type</t>
  </si>
  <si>
    <t>The type of covid test requested. Antigen or antibody.</t>
  </si>
  <si>
    <t>WorkOrStudyStatus</t>
  </si>
  <si>
    <t>Work or Study Status</t>
  </si>
  <si>
    <t>Is the subject currently in work and travelling into the office or in education and travelling to their place of study.</t>
  </si>
  <si>
    <t>WorkStatus</t>
  </si>
  <si>
    <t>Work Status</t>
  </si>
  <si>
    <t>Is the subject currently in work and travelling into the office or working from home</t>
  </si>
  <si>
    <t>TestResult</t>
  </si>
  <si>
    <t>Test Result</t>
  </si>
  <si>
    <t>The covid-19 test result for the specimen analysed</t>
  </si>
  <si>
    <t>covid_antibody_testing_pillar3_dars_nic_391419_j3w9t</t>
  </si>
  <si>
    <t>AccessionDate</t>
  </si>
  <si>
    <t>Accession Date</t>
  </si>
  <si>
    <t>The date and time that the sample was formally received by the laboratory</t>
  </si>
  <si>
    <t>Administration Method</t>
  </si>
  <si>
    <t>Analyser</t>
  </si>
  <si>
    <t>The analyser platform used to run the test</t>
  </si>
  <si>
    <t>Booking journey: Date and time (UTC) user selects for their appointment. Admin, Non-sched journey (Test Site): Date user selects for their test site visit, timestamped at 00:00:00. Non-sched journey (Home): Date user selects for their test site visit, timestamped with time of submission. Home, Care Home: (System) Date and time registration is submitted.</t>
  </si>
  <si>
    <t>The country for the subjects home address</t>
  </si>
  <si>
    <t>The county for the subjects home address</t>
  </si>
  <si>
    <t>Covid Symptoms Onset Date</t>
  </si>
  <si>
    <t>The date that the subject states that their Covid-19 symptoms started. Where the exact date is not known the approximate date should be given.</t>
  </si>
  <si>
    <t>DateOfPositiveTest</t>
  </si>
  <si>
    <t>Date of Positive Antigen Test Result</t>
  </si>
  <si>
    <t>The date that the subject states that they had a positive antigen test result. Where the exact date is not known the approximate date should be given.</t>
  </si>
  <si>
    <t>Industry</t>
  </si>
  <si>
    <t>The subjects occupation as selected by the subject. Bsased on ONS Occpations List 2020 with additional synonmyms for common descriptions.</t>
  </si>
  <si>
    <t>Processing lab code</t>
  </si>
  <si>
    <t>ResultValueUnitOfMeasure</t>
  </si>
  <si>
    <t>Result value unit of Measure</t>
  </si>
  <si>
    <t>Result Value Unit of Measure</t>
  </si>
  <si>
    <t>Geographical derivation</t>
  </si>
  <si>
    <t>Test centre ID</t>
  </si>
  <si>
    <t>TestKit</t>
  </si>
  <si>
    <t>Test kit</t>
  </si>
  <si>
    <t>To idenitfy the type of antibody test administered</t>
  </si>
  <si>
    <t>Test location</t>
  </si>
  <si>
    <t>Test result</t>
  </si>
  <si>
    <t>The Specimen ID for the specimen associated to the subject This is the same as the barcode and is used to identify sample test kits. Barcodes in all of antibody testing will have the following format: 9 numeric + 3 alpha The 3 alpha characters will be equal to the specific supplier code. The 9th digit will be used as the check digit (using MOD 10).</t>
  </si>
  <si>
    <t>Key Worker ID</t>
  </si>
  <si>
    <t>Test Centres Subject arrival time at test centre. This is automatically generated when the subjects QR code (booking reference) is scanned when they arrive at the test centre. Home/Care Homes The date and time that the subject stated that the sample was taken. Manually entered by the subject (or someone on their behalf) This should be used as Sample Taken Date/Time</t>
  </si>
  <si>
    <t>Test Centres Subject end time at the test centre. This is automatically generated when the sample barcode (specimen ID) is scanned after the sample has been taken. Home/Care Homes The date/time that the registration form was submitted for the subject. This is automatically generated by the system.</t>
  </si>
  <si>
    <t>ssnap_dars_nic_391419_j3w9t</t>
  </si>
  <si>
    <t>Person ID de-identified</t>
  </si>
  <si>
    <t>This field contains a pseudonomised patient identifier which can be used to link patients across different datasets within the TRE.</t>
  </si>
  <si>
    <t>S1NONHSNUMBER</t>
  </si>
  <si>
    <t>S1 No NHS Number</t>
  </si>
  <si>
    <t xml:space="preserve">No NHSNumber 
</t>
  </si>
  <si>
    <t>true:'TRUE' or 1;false:'FALSE' or 0 or leave empty</t>
  </si>
  <si>
    <t>CREATEDDATETIME</t>
  </si>
  <si>
    <t>Created Date Time</t>
  </si>
  <si>
    <t>%d/%m/%Y %H:%M</t>
  </si>
  <si>
    <t>UPDATEDDATETIME</t>
  </si>
  <si>
    <t>Updated Date Time</t>
  </si>
  <si>
    <t>Record last updated date</t>
  </si>
  <si>
    <t>TRANSFERTOACTIONDATETIME</t>
  </si>
  <si>
    <t>Transfer To Action Date Time</t>
  </si>
  <si>
    <t>Date/time the transfer was performed on SSNAP</t>
  </si>
  <si>
    <t>TRANSFERTODATETIME</t>
  </si>
  <si>
    <t>Transfer To Date Time</t>
  </si>
  <si>
    <t>Date/ time the patient was transferred to</t>
  </si>
  <si>
    <t>TRANSFERTOTEAMCODE</t>
  </si>
  <si>
    <t>Transfer To Team Code</t>
  </si>
  <si>
    <t>Team code the patient was transferred to</t>
  </si>
  <si>
    <t>TRANSFERFROMACTIONDATETIME</t>
  </si>
  <si>
    <t>Transfer From Action Date Time</t>
  </si>
  <si>
    <t>TRANSFERFROMDATETIME</t>
  </si>
  <si>
    <t>Transfer From Date Time</t>
  </si>
  <si>
    <t>Date/ time the patient was transferred from team</t>
  </si>
  <si>
    <t>LOCKED</t>
  </si>
  <si>
    <t>Locked</t>
  </si>
  <si>
    <t xml:space="preserve">Is the case fully locked 
</t>
  </si>
  <si>
    <t>LOCKEDDATETIME</t>
  </si>
  <si>
    <t>Locked Date Time</t>
  </si>
  <si>
    <t>Date/time case fully locked</t>
  </si>
  <si>
    <t>CLOSED</t>
  </si>
  <si>
    <t>Closed</t>
  </si>
  <si>
    <t xml:space="preserve">Is the case closed. Cases are closed when they are transferred 
</t>
  </si>
  <si>
    <t>STATUS72H</t>
  </si>
  <si>
    <t>Status 72h</t>
  </si>
  <si>
    <t>StatusCode at 72 hours</t>
  </si>
  <si>
    <t>0:Not Entered;10:Errors;20:Incomplete</t>
  </si>
  <si>
    <t>STATUSDISCHARGE</t>
  </si>
  <si>
    <t>Status Discharge</t>
  </si>
  <si>
    <t>Status code at discharge</t>
  </si>
  <si>
    <t>STATUS</t>
  </si>
  <si>
    <t>Status</t>
  </si>
  <si>
    <t>Status code of whole record</t>
  </si>
  <si>
    <t>LOCKEDS1</t>
  </si>
  <si>
    <t>Locked S1</t>
  </si>
  <si>
    <t xml:space="preserve">Is section locked? 
</t>
  </si>
  <si>
    <t>LOCKEDS1DATETIME</t>
  </si>
  <si>
    <t>Locked S1 Date Time</t>
  </si>
  <si>
    <t>Locked date time</t>
  </si>
  <si>
    <t>S1STATUS</t>
  </si>
  <si>
    <t>S1 Status</t>
  </si>
  <si>
    <t>Status of section</t>
  </si>
  <si>
    <t>S1AGEONARRIVAL</t>
  </si>
  <si>
    <t>S1 Age On Arrival</t>
  </si>
  <si>
    <t xml:space="preserve">Age on arrival
</t>
  </si>
  <si>
    <t>S1ONSETDATETIME</t>
  </si>
  <si>
    <t>S1 Onset Date Time</t>
  </si>
  <si>
    <t>Date/ time of onset/ awareness of symptoms</t>
  </si>
  <si>
    <t>S1ONSETTIMENOTENTERED</t>
  </si>
  <si>
    <t>S1 Onset Time Not Entered</t>
  </si>
  <si>
    <t xml:space="preserve">Data entry not completed
</t>
  </si>
  <si>
    <t>S1CADNUMBERNK</t>
  </si>
  <si>
    <t>S1 Cad Number NK</t>
  </si>
  <si>
    <t xml:space="preserve">CAD not known
</t>
  </si>
  <si>
    <t>S1FIRSTARRIVALDATETIME</t>
  </si>
  <si>
    <t>S1 First Arrival Date Time</t>
  </si>
  <si>
    <t>Date time patient arrived at first hospital</t>
  </si>
  <si>
    <t>S1FIRSTARRIVALTIMENOTENTERED</t>
  </si>
  <si>
    <t>S1 First Arrival Time Not Entered</t>
  </si>
  <si>
    <t>S1FIRSTSTROKEUNITARRIVALDATETIME</t>
  </si>
  <si>
    <t>S1 First Stroke Unit Arrival Date Time</t>
  </si>
  <si>
    <t>Date and time the patient first arrived on a stroke unit</t>
  </si>
  <si>
    <t>S1FIRSTSTROKEUNITARRIVALTIMENOTENTERED</t>
  </si>
  <si>
    <t>S1 First Stroke Unit Arrival Time Not Entered</t>
  </si>
  <si>
    <t>S1FIRSTSTROKEUNITARRIVALNA</t>
  </si>
  <si>
    <t>S1 First Stroke Unit Arrival NA</t>
  </si>
  <si>
    <t xml:space="preserve">Did not stay on stroke unit
</t>
  </si>
  <si>
    <t>LOCKEDS2</t>
  </si>
  <si>
    <t>Locked S2</t>
  </si>
  <si>
    <t xml:space="preserve">Is section locked?
</t>
  </si>
  <si>
    <t>LOCKEDS2DATETIME</t>
  </si>
  <si>
    <t>Locked S2 Date Time</t>
  </si>
  <si>
    <t>S2STATUS</t>
  </si>
  <si>
    <t>S2 Status</t>
  </si>
  <si>
    <t xml:space="preserve">Status of section
</t>
  </si>
  <si>
    <t>S2COMAFANTICOAGULENTVITK</t>
  </si>
  <si>
    <t>S2 CoM AF Anticoagulent VitK</t>
  </si>
  <si>
    <t xml:space="preserve">What anticoagulant was the patient prescribed before their stroke? Vitamin K antagonists (includes Warfarin)
</t>
  </si>
  <si>
    <t>S2COMAFANTICOAGULENTDOAC</t>
  </si>
  <si>
    <t>S2 CoM AF Anticoagulent DOAC</t>
  </si>
  <si>
    <t xml:space="preserve">What anticoagulant was the patient prescribed before their stroke? Direct Oral Anticoagulant (DOAC)
</t>
  </si>
  <si>
    <t>S2COMAFANTICOAGULENTHEPARIN</t>
  </si>
  <si>
    <t>S2 CoM AF Anticoagulent Heparin</t>
  </si>
  <si>
    <t xml:space="preserve">What anticoagulant was the patient prescribed before their stroke?  Heparin
</t>
  </si>
  <si>
    <t>S2INR</t>
  </si>
  <si>
    <t>S2 INR</t>
  </si>
  <si>
    <t xml:space="preserve">What was the patient?s International Normalised ratio (INR) on arrival at hospital (if inpatient, INR at the time of stroke onset)? 
</t>
  </si>
  <si>
    <t>0.0-10.0</t>
  </si>
  <si>
    <t>S2INRHIGH</t>
  </si>
  <si>
    <t>S2 INR High</t>
  </si>
  <si>
    <t xml:space="preserve">INR greater than 10
</t>
  </si>
  <si>
    <t>S2INRNK</t>
  </si>
  <si>
    <t>S2 INRNK</t>
  </si>
  <si>
    <t xml:space="preserve">INR not checked
</t>
  </si>
  <si>
    <t>S2RANKINBEFORESTROKE</t>
  </si>
  <si>
    <t>S2 Rank in Before Stroke</t>
  </si>
  <si>
    <t xml:space="preserve">What was the patient?s modified Rankin Scale score before this stroke? 
</t>
  </si>
  <si>
    <t>0-5</t>
  </si>
  <si>
    <t>S2NIHSSARRIVAL</t>
  </si>
  <si>
    <t>S2 Nihss Arrival</t>
  </si>
  <si>
    <t xml:space="preserve">What was the patient?s NIHSS score on arrival?
</t>
  </si>
  <si>
    <t>0-42</t>
  </si>
  <si>
    <t>S2NIHSSARRIVALLOC</t>
  </si>
  <si>
    <t>S2 Nihss Arrival Loc</t>
  </si>
  <si>
    <t xml:space="preserve">Level of Consciousness (LOC)
</t>
  </si>
  <si>
    <t>0-3</t>
  </si>
  <si>
    <t>S2NIHSSARRIVALLOCQUESTIONS</t>
  </si>
  <si>
    <t>S2 Nihss Arrival Loc Questions</t>
  </si>
  <si>
    <t xml:space="preserve">LOC Questions
</t>
  </si>
  <si>
    <t>0-2;-1:not known</t>
  </si>
  <si>
    <t>S2NIHSSARRIVALLOCCOMMANDS</t>
  </si>
  <si>
    <t>S2 Nihss Arrival Loc Commands</t>
  </si>
  <si>
    <t xml:space="preserve">LOC Commands
</t>
  </si>
  <si>
    <t>S2NIHSSARRIVALBESTGAZE</t>
  </si>
  <si>
    <t>S2 Nihss Arrival Best Gaze</t>
  </si>
  <si>
    <t xml:space="preserve">Best Gaze
</t>
  </si>
  <si>
    <t>S2NIHSSARRIVALVISUAL</t>
  </si>
  <si>
    <t>S2 Nihss Arrival Visual</t>
  </si>
  <si>
    <t xml:space="preserve">Visual
</t>
  </si>
  <si>
    <t>0-3;-1:not known</t>
  </si>
  <si>
    <t>S2NIHSSARRIVALFACIALPALSY</t>
  </si>
  <si>
    <t>S2 Nihss Arrival Facial Palsy</t>
  </si>
  <si>
    <t xml:space="preserve">Facial Palsy
</t>
  </si>
  <si>
    <t>S2NIHSSARRIVALMOTORARMLEFT</t>
  </si>
  <si>
    <t>S2 Nihss Arrival Motor Arm Left</t>
  </si>
  <si>
    <t xml:space="preserve">Motor Arm (left)
</t>
  </si>
  <si>
    <t>0-4;-1:not known</t>
  </si>
  <si>
    <t>S2NIHSSARRIVALMOTORARMRIGHT</t>
  </si>
  <si>
    <t>S2NihssArrivalMotorArmRight</t>
  </si>
  <si>
    <t xml:space="preserve">Motor Arm (right)
</t>
  </si>
  <si>
    <t>S2NIHSSARRIVALMOTORLEGLEFT</t>
  </si>
  <si>
    <t>S2 Nihss Arrival Motor Leg Left</t>
  </si>
  <si>
    <t xml:space="preserve">Motor Leg (left)
</t>
  </si>
  <si>
    <t>S2NIHSSARRIVALMOTORLEGRIGHT</t>
  </si>
  <si>
    <t>S2 Nihss Arrival Motor Leg Right</t>
  </si>
  <si>
    <t xml:space="preserve">Motor Leg (right)
</t>
  </si>
  <si>
    <t>S2NIHSSARRIVALLIMBATAXIA</t>
  </si>
  <si>
    <t>S2 Nihss Arrival Limb Ataxia</t>
  </si>
  <si>
    <t xml:space="preserve">Limb Ataxia
</t>
  </si>
  <si>
    <t>S2NIHSSARRIVALSENSORY</t>
  </si>
  <si>
    <t>S2 Nihss Arrival Sensory</t>
  </si>
  <si>
    <t xml:space="preserve">Sensory
</t>
  </si>
  <si>
    <t>S2NIHSSARRIVALBESTLANGUAGE</t>
  </si>
  <si>
    <t>S2 Nihss Arrival Best Language</t>
  </si>
  <si>
    <t xml:space="preserve">Best Language
</t>
  </si>
  <si>
    <t>S2NIHSSARRIVALDYSARTHRIA</t>
  </si>
  <si>
    <t>S2 Nihss Arrival Dysarthria</t>
  </si>
  <si>
    <t xml:space="preserve">Dysarthria
</t>
  </si>
  <si>
    <t>S2NIHSSARRIVALEXTINCTIONINATTENTION</t>
  </si>
  <si>
    <t>S2 NihssArrival Extinction In attention</t>
  </si>
  <si>
    <t xml:space="preserve">Extinction and Inattention
</t>
  </si>
  <si>
    <t>S2BRAINIMAGINGDATETIME</t>
  </si>
  <si>
    <t>S2 Brain Imaging Date Time</t>
  </si>
  <si>
    <t>Date and time of first brain imaging after stroke</t>
  </si>
  <si>
    <t>S2BRAINIMAGINGTIMENOTENTERED</t>
  </si>
  <si>
    <t>S2 Brain Imaging Time Not Entered</t>
  </si>
  <si>
    <t>S2BRAINIMAGINGNOTPERFORMED</t>
  </si>
  <si>
    <t>S2 Brain Imaging Not Performed</t>
  </si>
  <si>
    <t xml:space="preserve">Not imaged
</t>
  </si>
  <si>
    <t>S2THROMBOLYSISNOBUTHAEMORRHAGIC</t>
  </si>
  <si>
    <t>S2 Thrombolysis No But Haemorrhagic</t>
  </si>
  <si>
    <t xml:space="preserve">Haemorrhagic stroke
</t>
  </si>
  <si>
    <t>S2THROMBOLYSISNOBUTTIMEWINDOW</t>
  </si>
  <si>
    <t>S2 Thrombolysis No But Time Window</t>
  </si>
  <si>
    <t xml:space="preserve">Arrived outside thrombolysis time window
</t>
  </si>
  <si>
    <t>S2THROMBOLYSISNOBUTCOMORBIDITY</t>
  </si>
  <si>
    <t>S2 Thrombolysis No But Comorbidity</t>
  </si>
  <si>
    <t xml:space="preserve">Co-morbidity
</t>
  </si>
  <si>
    <t>S2THROMBOLYSISNOBUTMEDICATION</t>
  </si>
  <si>
    <t>S2 Thrombolysis No But Medication</t>
  </si>
  <si>
    <t xml:space="preserve">Contraindicated medication
</t>
  </si>
  <si>
    <t>S2THROMBOLYSISNOBUTREFUSAL</t>
  </si>
  <si>
    <t>S2 Thrombolysis No But Refusal</t>
  </si>
  <si>
    <t xml:space="preserve">Patient or relative refusal
</t>
  </si>
  <si>
    <t>S2THROMBOLYSISNOBUTAGE</t>
  </si>
  <si>
    <t>S2 Thrombolysis No But Age</t>
  </si>
  <si>
    <t xml:space="preserve">Age
</t>
  </si>
  <si>
    <t>S2THROMBOLYSISNOBUTIMPROVING</t>
  </si>
  <si>
    <t>S2 Thrombolysis No But Improving</t>
  </si>
  <si>
    <t xml:space="preserve">Symptoms improving
</t>
  </si>
  <si>
    <t>S2THROMBOLYSISNOBUTTOOMILDSEVERE</t>
  </si>
  <si>
    <t>S2 Thrombolysis No But Too Mild Severe</t>
  </si>
  <si>
    <t xml:space="preserve">Stroke too mild or too severe
</t>
  </si>
  <si>
    <t>S2THROMBOLYSISNOBUTTIMEUNKNOWNWAKEUP</t>
  </si>
  <si>
    <t>S2 Thrombolysis No But Time Unknown Wake Up</t>
  </si>
  <si>
    <t xml:space="preserve">Symptom onset time unknown / wake-up stroke
</t>
  </si>
  <si>
    <t>S2THROMBOLYSISNOBUTOTHERMEDICAL</t>
  </si>
  <si>
    <t>S2 Thrombolysis No But Other Medical</t>
  </si>
  <si>
    <t xml:space="preserve">Other medical reason
</t>
  </si>
  <si>
    <t>S2THROMBOLYSISDATETIME</t>
  </si>
  <si>
    <t>S2 Thrombolysis Date Time</t>
  </si>
  <si>
    <t>Date and time patient was thrombolysed</t>
  </si>
  <si>
    <t>S2THROMBOLYSISTIMENOTENTERED</t>
  </si>
  <si>
    <t>S2 Thrombolysis Time Not Entered</t>
  </si>
  <si>
    <t>S2NIHSS24HRS</t>
  </si>
  <si>
    <t>S2 Nihss 24Hrs</t>
  </si>
  <si>
    <t xml:space="preserve">What was the patient?s NIHSS score at 24 hours after thrombolysis / intra-arterial intervention?
</t>
  </si>
  <si>
    <t>S2NIHSS24HRSLOC</t>
  </si>
  <si>
    <t>S2 Nihss 24Hrs Loc</t>
  </si>
  <si>
    <t xml:space="preserve">Level of Consciousness (LOC) 
</t>
  </si>
  <si>
    <t>S2NIHSS24HRSLOCQUESTIONS</t>
  </si>
  <si>
    <t>S2 Nihss 24Hrs Loc Questions</t>
  </si>
  <si>
    <t>S2NIHSS24HRSLOCCOMMANDS</t>
  </si>
  <si>
    <t>S2 Nihss 24Hrs Loc Commands</t>
  </si>
  <si>
    <t>S2NIHSS24HRSBESTGAZE</t>
  </si>
  <si>
    <t>S2 Nihss 24Hrs Best Gaze</t>
  </si>
  <si>
    <t>S2NIHSS24HRSVISUAL</t>
  </si>
  <si>
    <t>S2 Nihss 24Hrs Visual</t>
  </si>
  <si>
    <t>S2NIHSS24HRSFACIALPALSY</t>
  </si>
  <si>
    <t>S2 Nihss 24Hrs Facial Palsy</t>
  </si>
  <si>
    <t>S2NIHSS24HRSMOTORARMLEFT</t>
  </si>
  <si>
    <t>S2 Nihss 24Hrs Motor Arm Left</t>
  </si>
  <si>
    <t>S2NIHSS24HRSMOTORARMRIGHT</t>
  </si>
  <si>
    <t>S2 Nihss 24Hrs Motor Arm Right</t>
  </si>
  <si>
    <t>S2NIHSS24HRSMOTORLEGLEFT</t>
  </si>
  <si>
    <t>S2 Nihss 24Hrs Motor Leg Left</t>
  </si>
  <si>
    <t>S2NIHSS24HRSMOTORLEGRIGHT</t>
  </si>
  <si>
    <t>S2 Nihss 24Hrs Motor Leg Right</t>
  </si>
  <si>
    <t>S2NIHSS24HRSLIMBATAXIA</t>
  </si>
  <si>
    <t>S2 Nihss 24Hrs Limb Ataxia</t>
  </si>
  <si>
    <t>S2NIHSS24HRSSENSORY</t>
  </si>
  <si>
    <t>S2 Nihss 24Hrs Sensory</t>
  </si>
  <si>
    <t>S2NIHSS24HRSBESTLANGUAGE</t>
  </si>
  <si>
    <t>S2 Nihss 24Hrs Best Language</t>
  </si>
  <si>
    <t>S2NIHSS24HRSDYSARTHRIA</t>
  </si>
  <si>
    <t>S2 Nihss 24Hrs Dysarthria</t>
  </si>
  <si>
    <t>S2NIHSS24HRSEXTINCTIONINATTENTION</t>
  </si>
  <si>
    <t>S2 Nihss 24Hrs ExtinctionInattention</t>
  </si>
  <si>
    <t>S2SWALLOWSCREENING4HRSDATETIME</t>
  </si>
  <si>
    <t>S2 Swallow Screening 4Hrs Date Time</t>
  </si>
  <si>
    <t>Date and time of first swallow screen</t>
  </si>
  <si>
    <t>S2SWALLOWSCREENING4HRSTIMENOTENTERED</t>
  </si>
  <si>
    <t>S2 Swallow Screening 4Hrs Time Not Entered</t>
  </si>
  <si>
    <t>S2SWALLOWSCREENING4HRSNOTPERFORMED</t>
  </si>
  <si>
    <t>S2 Swallow Screening 4Hrs Not Performed</t>
  </si>
  <si>
    <t xml:space="preserve">Patient not screened in first 4 hours
</t>
  </si>
  <si>
    <t>S2IAIARTERIALPUNCTUREDATETIME</t>
  </si>
  <si>
    <t>S2 IAI Arterial Puncture Date Time</t>
  </si>
  <si>
    <t>Date and time of arterial puncture</t>
  </si>
  <si>
    <t>S2IAIARTERIALPUNCTURETIMENOTENTERED</t>
  </si>
  <si>
    <t>S2 IAI Arterial Puncture Time Not Entered</t>
  </si>
  <si>
    <t>S2IAITHROMBECTOMYASPIRATIONDEVICEDATETIME</t>
  </si>
  <si>
    <t>S2 IAI Thrombectomy Aspiration Device Date Time</t>
  </si>
  <si>
    <t>Date and time of first deployment of device for thrombectomy or aspiration</t>
  </si>
  <si>
    <t>S2IAITHROMBECTOMYASPIRATIONDEVICENOTPERFORMED</t>
  </si>
  <si>
    <t>S2 IAI Thrombectomy Aspiration Device Not Performed</t>
  </si>
  <si>
    <t xml:space="preserve">Patient did not receive device treament
</t>
  </si>
  <si>
    <t>S2IAITHROMBECTOMYASPIRATIONDEVICETIMENOTENTERED</t>
  </si>
  <si>
    <t>S2 IAI Thrombectomy Aspiration Device Time Not Entered</t>
  </si>
  <si>
    <t>S2IAIENDOFPROCEDUREDATETIME</t>
  </si>
  <si>
    <t>S2 IAI End Of Procedure Date Time</t>
  </si>
  <si>
    <t>Date and time of end of procedure</t>
  </si>
  <si>
    <t>S2IAIENDOFPROCEDURETIMENOTENTERED</t>
  </si>
  <si>
    <t>S2 IAI End Of Procedure Time Not Entered</t>
  </si>
  <si>
    <t>S2SYSTOLICONARRIVAL</t>
  </si>
  <si>
    <t>S2 Systolic On Arrival</t>
  </si>
  <si>
    <t xml:space="preserve">What was the patient?s systolic blood pressure on arrival at hospital (the first SBP taken in the hospital)  (note: if onset in hospital, first systolic blood pressure after stroke onset) ?
</t>
  </si>
  <si>
    <t>(mmHg)</t>
  </si>
  <si>
    <t>30-300</t>
  </si>
  <si>
    <t>S2ACUTEBPLOWERINGTREATMENTDATETIME</t>
  </si>
  <si>
    <t>S2 Acute BP Lowering Treatment Date Time</t>
  </si>
  <si>
    <t>Date/time of acute blood pressure lowering treatment, if given to the patient within 24 hours of onset? (?if onset is unknown, only answer if given within 1 day of stroke onset?)</t>
  </si>
  <si>
    <t>S2ACUTEBPLOWERINGTREATMENTTIMENOTENTERED</t>
  </si>
  <si>
    <t>S2 Acute BP Lowering Treatment Time Not Entered</t>
  </si>
  <si>
    <t>S2ACUTEBPLOWERINGTREATMENTDATETIMENOTGIVEN</t>
  </si>
  <si>
    <t>S2 Acute BP Lowering Treatment Date Time Not Given</t>
  </si>
  <si>
    <t>S2LOWSBPDATETIME</t>
  </si>
  <si>
    <t>S2 Low SBP Date Time</t>
  </si>
  <si>
    <t>Date/time SBP (Systolic Blood Pressure) of 140mmHg or lower was first achieved?</t>
  </si>
  <si>
    <t>S2LOWSBPTIMENOTENTERED</t>
  </si>
  <si>
    <t>S2 Low SBP Time Not Entered</t>
  </si>
  <si>
    <t xml:space="preserve">Time not entered
</t>
  </si>
  <si>
    <t>S2LOWSBPDATETIMENOTACHIEVED</t>
  </si>
  <si>
    <t>S2 Low SBP Date Time Not Achieved</t>
  </si>
  <si>
    <t xml:space="preserve">Not achieved within 24 hrs
</t>
  </si>
  <si>
    <t>S2REVERSALTHERAPYPCC</t>
  </si>
  <si>
    <t>S2 Reversal Therapy PCC</t>
  </si>
  <si>
    <t xml:space="preserve">PCC
</t>
  </si>
  <si>
    <t>S2REVERSALTHERAPYDOAC</t>
  </si>
  <si>
    <t>S2 Reversal Therapy DOAC</t>
  </si>
  <si>
    <t xml:space="preserve">DOAC antidote
</t>
  </si>
  <si>
    <t>S2REVERSALTHERAPYFFP</t>
  </si>
  <si>
    <t>S2 Reversal Therapy FFP</t>
  </si>
  <si>
    <t xml:space="preserve">FFP
</t>
  </si>
  <si>
    <t>S2REVERSALTHERAPYPROTAMINE</t>
  </si>
  <si>
    <t>S2 Reversal Therapy Protamine</t>
  </si>
  <si>
    <t xml:space="preserve">Protamine
</t>
  </si>
  <si>
    <t>S2REVERSALTHERAPYVITAMINK</t>
  </si>
  <si>
    <t>S2 Reversal Therapy Vitamin K</t>
  </si>
  <si>
    <t xml:space="preserve">Vitamin K
</t>
  </si>
  <si>
    <t>S2REVERSALTHERAPYDATETIME</t>
  </si>
  <si>
    <t>S2 Reversal Therapy Date Time</t>
  </si>
  <si>
    <t>Date and time reversal agent was given</t>
  </si>
  <si>
    <t>S2REVERSALTHERAPYTIMENOTENTERED</t>
  </si>
  <si>
    <t>S2 Reversal Therapy Time Not Entered</t>
  </si>
  <si>
    <t>S2BARTHELBEFORESTROKE</t>
  </si>
  <si>
    <t>S2 Barthel Before Stroke</t>
  </si>
  <si>
    <t xml:space="preserve">What was the patient's Barthel score before the stroke?
</t>
  </si>
  <si>
    <t>0-20</t>
  </si>
  <si>
    <t>LOCKEDS3</t>
  </si>
  <si>
    <t>Locked S3</t>
  </si>
  <si>
    <t>LOCKEDS3DATETIME</t>
  </si>
  <si>
    <t>Locked S 3Date Time</t>
  </si>
  <si>
    <t>S3STATUS</t>
  </si>
  <si>
    <t>S3 Status</t>
  </si>
  <si>
    <t>10:Errors;20:Incomplete;30:Complete</t>
  </si>
  <si>
    <t>S3PALLIATIVECAREDECISIONDATE</t>
  </si>
  <si>
    <t>S3 Palliative Care DecisionDate</t>
  </si>
  <si>
    <t>Date of palliative care decision</t>
  </si>
  <si>
    <t>%d/%m/%Y</t>
  </si>
  <si>
    <t>S3STROKENURSEASSESSEDDATETIME</t>
  </si>
  <si>
    <t>S3 Stroke Nurse Assessed Date Time</t>
  </si>
  <si>
    <t>Date amd time first assessed by nurse trained in stroke management</t>
  </si>
  <si>
    <t>S3STROKENURSEASSESSEDTIMENOTENTERED</t>
  </si>
  <si>
    <t>S3 Stroke Nurse Assessed Time Not Entered</t>
  </si>
  <si>
    <t>S3STROKENURSENOTASSESSED</t>
  </si>
  <si>
    <t>S3 Stroke Nurse Not Assessed</t>
  </si>
  <si>
    <t xml:space="preserve">No assessment in first 72 hours
</t>
  </si>
  <si>
    <t>S3STROKECONSULTANTFIRSTCONTACTDATETIME</t>
  </si>
  <si>
    <t>S3 Stroke Consultant First Contact Date Time</t>
  </si>
  <si>
    <t>Date and time contact was first made with a stroke specialist consultant physician about this case (whether in person or otherwise) following a clinical assessment</t>
  </si>
  <si>
    <t>S3STROKECONSULTANTFIRSTCONTACTTIMENOTENTERED</t>
  </si>
  <si>
    <t>S3 Stroke Consultant First Contact Time Not Entered</t>
  </si>
  <si>
    <t>S3STROKECONSULTANTNOFIRSTCONTACT</t>
  </si>
  <si>
    <t>S3 Stroke Consultant No First Contact</t>
  </si>
  <si>
    <t xml:space="preserve">No first contact
</t>
  </si>
  <si>
    <t>S3STROKECONSULTANTASSESSEDDATETIME</t>
  </si>
  <si>
    <t>S3 Stroke Consultant Assessed Date Time</t>
  </si>
  <si>
    <t>If first contact with consultant was not in person, date and time first assessed by stroke specialist consultant physician in person</t>
  </si>
  <si>
    <t>S3STROKECONSULTANTASSESSEDTIMENOTENTERED</t>
  </si>
  <si>
    <t>S3 Stroke Consultant Assessed Time Not Entered</t>
  </si>
  <si>
    <t>S3STROKECONSULTANTNOTASSESSED</t>
  </si>
  <si>
    <t>S3 Stroke Consultant Not Assessed</t>
  </si>
  <si>
    <t>S3SWALLOWSCREENING72HRSDATETIME</t>
  </si>
  <si>
    <t>S3 Swallow Screening 72Hrs Date Time</t>
  </si>
  <si>
    <t>S3SWALLOWSCREENING72HRSTIMENOTENTERED</t>
  </si>
  <si>
    <t>S3 Swallow Screening 72Hrs Time Not Entered</t>
  </si>
  <si>
    <t>S3SWALLOWSCREENING72HRSNOTPERFORMED</t>
  </si>
  <si>
    <t>S3 Swallow Screening 72Hrs Not Performed</t>
  </si>
  <si>
    <t xml:space="preserve">Patient not screened in first 72 hours
</t>
  </si>
  <si>
    <t>S3OCCTHERAPIST72HRSDATETIME</t>
  </si>
  <si>
    <t>S3 Occ Therapist 72Hrs Date Time</t>
  </si>
  <si>
    <t>Date and time first assessed by an Occupational Therapist</t>
  </si>
  <si>
    <t>S3OCCTHERAPIST72HRSTIMENOTENTERED</t>
  </si>
  <si>
    <t>S3 Occ Therapist 72Hrs Time Not Entered</t>
  </si>
  <si>
    <t>S3OCCTHERAPIST72HRSNOTASSESSED</t>
  </si>
  <si>
    <t>S3 Occ Therapist 72Hrs Not Assessed</t>
  </si>
  <si>
    <t>S3PHYSIO72HRSDATETIME</t>
  </si>
  <si>
    <t>S3 Physio 72Hrs Date Time</t>
  </si>
  <si>
    <t>Date and time first assessed by a Physiotherapist</t>
  </si>
  <si>
    <t>S3PHYSIO72HRSTIMENOTENTERED</t>
  </si>
  <si>
    <t>S3 Physio 72Hrs Time Not Entered</t>
  </si>
  <si>
    <t>S3PHYSIO72HRSNOTASSESSED</t>
  </si>
  <si>
    <t>S3 Physio 72Hrs Not Assessed</t>
  </si>
  <si>
    <t>S3SPLANGTHERAPISTCOMM72HRSDATETIME</t>
  </si>
  <si>
    <t>S3 SpLang Therapist Comm 72Hrs Date Time</t>
  </si>
  <si>
    <t>Date/time communication first assessed by Speech and Language Therapist</t>
  </si>
  <si>
    <t>S3SPLANGTHERAPISTCOMM72HRSTIMENOTENTERED</t>
  </si>
  <si>
    <t>S3 SpLang Therapist Comm 72Hrs Time Not Entered</t>
  </si>
  <si>
    <t>S3SPLANGTHERAPISTCOMM72HRSNOTASSESSED</t>
  </si>
  <si>
    <t>S3 SpLang Therapist Comm 72Hrs Not Assessed</t>
  </si>
  <si>
    <t>S3SPLANGTHERAPISTSWALLOW72HRSDATETIME</t>
  </si>
  <si>
    <t>S3 SpLang Therapist Swallow 72Hrs Date Time</t>
  </si>
  <si>
    <t>Date and time of formal swallow assessment by a Speech and Language Therapist or another professional trained in dysphagia assessment</t>
  </si>
  <si>
    <t>S3SPLANGTHERAPISTSWALLOW72HRSTIMENOTENTERED</t>
  </si>
  <si>
    <t>S3 SpLang Therapist Swallow 72Hrs Time Not Entered</t>
  </si>
  <si>
    <t>S3SPLANGTHERAPISTSWALLOW72HRSNOTASSESSED</t>
  </si>
  <si>
    <t>S3 SpLang Therapist Swallow 72Hrs Not Assessed</t>
  </si>
  <si>
    <t>LOCKEDS7</t>
  </si>
  <si>
    <t>Locked S7</t>
  </si>
  <si>
    <t>LOCKEDS7DATETIME</t>
  </si>
  <si>
    <t>Locked S7 Date Time</t>
  </si>
  <si>
    <t>S7STATUS</t>
  </si>
  <si>
    <t>S7 Status</t>
  </si>
  <si>
    <t>S7STROKEUNITDISCHARGEDATETIME</t>
  </si>
  <si>
    <t>S7 Stroke Unit Discharge Date Time</t>
  </si>
  <si>
    <t>Date and time of discharge from stroke unit</t>
  </si>
  <si>
    <t>S7STROKEUNITDISCHARGETIMENOTENTERED</t>
  </si>
  <si>
    <t>S7 Stroke Unit Discharge Time Not Entered</t>
  </si>
  <si>
    <t>S7HOSPITALDISCHARGEDATETIME</t>
  </si>
  <si>
    <t>S7 Hospital Discharge Date Time</t>
  </si>
  <si>
    <t>Date and time of discharge/ transfer from team</t>
  </si>
  <si>
    <t>S7HOSPITALDISCHARGETIMENOTENTERED</t>
  </si>
  <si>
    <t>S7 Hospital Discharge Time Not Entered</t>
  </si>
  <si>
    <t>S7ENDREHABDATE</t>
  </si>
  <si>
    <t>S7 End Rehab Date</t>
  </si>
  <si>
    <t>Date patient considered by the multidisciplinary team to no longer require inpatient care?</t>
  </si>
  <si>
    <t>S7RANKINDISCHARGE</t>
  </si>
  <si>
    <t>S7 Rankin Discharge</t>
  </si>
  <si>
    <t xml:space="preserve">Modified Rankin Scale score at discharge/ transfer
</t>
  </si>
  <si>
    <t>0-6</t>
  </si>
  <si>
    <t>S7DISCHARGEVISITSPERWEEK</t>
  </si>
  <si>
    <t>S7 Discharge Visits Per Week</t>
  </si>
  <si>
    <t xml:space="preserve">At point of discharge, how many visits per week were social services going to provide? 
</t>
  </si>
  <si>
    <t>0-100</t>
  </si>
  <si>
    <t>S7DISCHARGEVISITSPERWEEKNK</t>
  </si>
  <si>
    <t>S7 Discharge Visits Per Week NK</t>
  </si>
  <si>
    <t xml:space="preserve">Not known
</t>
  </si>
  <si>
    <t>S7DISCHARGEBARTHEL</t>
  </si>
  <si>
    <t>S7 Discharge Barthel</t>
  </si>
  <si>
    <t xml:space="preserve">Barthel score at discharge 
</t>
  </si>
  <si>
    <t>ICS_OF_RESIDENCE</t>
  </si>
  <si>
    <t>ICS of Residence</t>
  </si>
  <si>
    <t>Integrated Care System covering the area in which the patient?s postcode falls. ODS code format. This will be null until at least April 2022 when ICS organisations are rolled out.</t>
  </si>
  <si>
    <t>ICS_OF_REGISTRATION</t>
  </si>
  <si>
    <t>ICS of Registration</t>
  </si>
  <si>
    <t>Integrated Care System covering the area in which the patient?s GP Practice falls. ODS code format. This will be null until at least April 2022 when ICS organisations are rolled out.</t>
  </si>
  <si>
    <t>LSOA_OF_REGISTRATION</t>
  </si>
  <si>
    <t>Lower Super Output Area (LSOA) of Registration</t>
  </si>
  <si>
    <t>Lower Super Output Area (lowest level without being disclosive) covering the area in which the patient?s GP Practice falls.. ODS code format</t>
  </si>
  <si>
    <t>LSOA_OF_RESIDENCE</t>
  </si>
  <si>
    <t>Lower Super Output Area (LSOA) of Residence</t>
  </si>
  <si>
    <t>Lower Super Output Area (lowest level without being disclosive) covering the area in which the patient?s postcode falls. ODS code format.</t>
  </si>
  <si>
    <t>epma_administration_dars_nic_391419_j3w9t</t>
  </si>
  <si>
    <t>ADMINISTRATION_ID_HASHED</t>
  </si>
  <si>
    <t>administraton primary key hashed</t>
  </si>
  <si>
    <t>Primary key for each administration hashed to remove contained PID data.</t>
  </si>
  <si>
    <t>PRESCRIPTION_ID_HASHED</t>
  </si>
  <si>
    <t>prescription foreign key hashed</t>
  </si>
  <si>
    <t>Link to the prescription record that authorised this administration  hashed to remove contained PID data.</t>
  </si>
  <si>
    <t>deidentified NHS or CHI number</t>
  </si>
  <si>
    <t>The NHS Number deidentified to pseudonymise the record.</t>
  </si>
  <si>
    <t>ODS_CODE</t>
  </si>
  <si>
    <t>ODS code</t>
  </si>
  <si>
    <t>The ODS code identifying where the data has been retrieved from.</t>
  </si>
  <si>
    <t>REPORTED_DATE_TIME</t>
  </si>
  <si>
    <t>reported DateTime</t>
  </si>
  <si>
    <t>Date and time the report was run on the EPMA.</t>
  </si>
  <si>
    <t>MEDICATION_NAME</t>
  </si>
  <si>
    <t>medication name</t>
  </si>
  <si>
    <t>Name of the medication entered/selected by the prescriber (i.e. the native term text).</t>
  </si>
  <si>
    <t>Contains many terms (in various formats), but no specific mapping is available.</t>
  </si>
  <si>
    <t>SCHEDULED_DATE_TIME</t>
  </si>
  <si>
    <t>scheduled DateTime</t>
  </si>
  <si>
    <t>The date and time the drug administration should take placed based of the prescription.</t>
  </si>
  <si>
    <t>ADMINISTERED_DATE_TIME</t>
  </si>
  <si>
    <t>administered DateTime</t>
  </si>
  <si>
    <t>The date and time the drug was administered.</t>
  </si>
  <si>
    <t>RECORDED_DATE_TIME</t>
  </si>
  <si>
    <t>recorded DateTime</t>
  </si>
  <si>
    <t>The date and time the drug administration record was recorded on the EPMA.</t>
  </si>
  <si>
    <t>REASON_GIVEN_OR_NOT_GIVEN</t>
  </si>
  <si>
    <t>reason given or not given</t>
  </si>
  <si>
    <t>The reason (in text) this scheduled dose of the medication was given or not given to the patient.</t>
  </si>
  <si>
    <t>This field only contains NULL now: previously, it contained free-text.</t>
  </si>
  <si>
    <t>LAST_UPDATED_DATE</t>
  </si>
  <si>
    <t>last updated date</t>
  </si>
  <si>
    <t>Date and time the administration record was last updated.</t>
  </si>
  <si>
    <t>PATIENT_LSOA</t>
  </si>
  <si>
    <t>patient lSOA</t>
  </si>
  <si>
    <t>LSOA of the patient's home address.</t>
  </si>
  <si>
    <t>PATIENT_LOCATION_CCG_ODS_CODE</t>
  </si>
  <si>
    <t>patient location CCG ODS code</t>
  </si>
  <si>
    <t>ODS Code of the CCG that covers the patient's home address.</t>
  </si>
  <si>
    <t>PATIENT_GP_PRACTICE_ODS_CODE</t>
  </si>
  <si>
    <t>patient GP practice ODS code</t>
  </si>
  <si>
    <t>ODS Code of the patient's registered GP practice.</t>
  </si>
  <si>
    <t>PATIENT_GP_PRACTICE_CCG_ODS_CODE</t>
  </si>
  <si>
    <t>patient GP practice CCG ODS code</t>
  </si>
  <si>
    <t>ODS Code of the CCG that contains the patient's registered GP practice.</t>
  </si>
  <si>
    <t>PATIENT_GP_PRACTICE_LA_DISTRICT</t>
  </si>
  <si>
    <t>patient GP practice LA district</t>
  </si>
  <si>
    <t>Local Authority District that contains the patient's registered GP practice.</t>
  </si>
  <si>
    <t>PATIENT_AGE</t>
  </si>
  <si>
    <t>patient age</t>
  </si>
  <si>
    <t>Patient's age when the prescription was written.</t>
  </si>
  <si>
    <t>PATIENT_GENDER</t>
  </si>
  <si>
    <t>patient gender</t>
  </si>
  <si>
    <t>Patient's gender.</t>
  </si>
  <si>
    <t>0:not_know_or_recorded;1:male;2:female;9:not_specified</t>
  </si>
  <si>
    <t>epma_administration_dmd_dars_nic_391419_j3w9t</t>
  </si>
  <si>
    <t>administration foreign key hashed</t>
  </si>
  <si>
    <t>Foreign key linking the DMD table to the main administration table. hashed to remove contained PID data.</t>
  </si>
  <si>
    <t>AMP</t>
  </si>
  <si>
    <t>actual medicinal product code</t>
  </si>
  <si>
    <t>Code which maps to a unique AMP_NAME.</t>
  </si>
  <si>
    <t>This data_type may be a string.</t>
  </si>
  <si>
    <t>https://openprescribing.net/dmd/</t>
  </si>
  <si>
    <t>AMP_NAME</t>
  </si>
  <si>
    <t>actual medicinal product term</t>
  </si>
  <si>
    <t xml:space="preserve">Term which describes the second level within dm+d. 
It provides a unique description of a medicine or device that has been made available by a manufacturer or supplier but does not describe the pack size or the quantity of the medicine or device, for e.g. Amoxicillin 250mg capsules — Actavis UK Ltd
</t>
  </si>
  <si>
    <t>AMPP</t>
  </si>
  <si>
    <t>actual medicinal product packs code</t>
  </si>
  <si>
    <t>Code which maps to a unique AMPP_NAME.</t>
  </si>
  <si>
    <t>AMPP_NAME</t>
  </si>
  <si>
    <t>actual medicinal product packs term</t>
  </si>
  <si>
    <t>Term which is  closely linked to AMP_NAME in the hierarchical model of DMD: It identifies the amount of a product that is available in a pack, e.g. Amoxicillin 250mg capsules — Actavis UK — 21capsule — 3×7 capsules.
This is expressed differently depending on the type of formulation (e.g. liquids, tablets, etc). for example ml in liquids, number of tablets etc.</t>
  </si>
  <si>
    <t>MAPPED_DMD_CODE</t>
  </si>
  <si>
    <t>dictionary of medicines and devices code</t>
  </si>
  <si>
    <t>Code which maps  to a unique MAPPED_DMD_NAME.</t>
  </si>
  <si>
    <t>MAPPED_DMD_INVALID</t>
  </si>
  <si>
    <t>invalid DMD code</t>
  </si>
  <si>
    <t>Identifies if the mapped dmd code is "invalid" or "doesnotexist"</t>
  </si>
  <si>
    <t>MAPPED_DMD_LEVEL</t>
  </si>
  <si>
    <t>mapped DMD level</t>
  </si>
  <si>
    <t>The level at which the DMD code is mapped. The DMD data is organised into a hierarchical model with many levels (VTM; VMP and VMPP; AMP and AMPP). This field describes the level of the mapping for a given DMD code.</t>
  </si>
  <si>
    <t>VTM:virtual therapeutic moiety;VMP:virtual medicinal product;AMP:actual medicinal products</t>
  </si>
  <si>
    <t>MAPPED_DMD_NAME</t>
  </si>
  <si>
    <t>mapped DMD name</t>
  </si>
  <si>
    <t>Term which descibes a specific medicine or device used across the NHS. This can be mapped to various levels - see MAPPED_DMD_LEVEL for more info.</t>
  </si>
  <si>
    <t>MAPPED_DMD_SOURCE</t>
  </si>
  <si>
    <t>source</t>
  </si>
  <si>
    <t>The source of the data used to derive the DMD code, e.g. was it recorded by the trust of dervied from the maufacturer.</t>
  </si>
  <si>
    <t>Derived from MDFF Number:from the manufacturer;Recorded by Trust:from the reporting trust</t>
  </si>
  <si>
    <t>VMP</t>
  </si>
  <si>
    <t>virtual medicinal product code</t>
  </si>
  <si>
    <t>Code which maps to a unique VMP_NAME.</t>
  </si>
  <si>
    <t>VMP_NAME</t>
  </si>
  <si>
    <t>virtual medicinal product term</t>
  </si>
  <si>
    <t>Term which describes the first level within dm+d. It describes the abstract or generic medicinal product, but also includes information about strength and formulation, e.g. Amoxicillin 250mg capsules.</t>
  </si>
  <si>
    <t>VMPP</t>
  </si>
  <si>
    <t>virtual medicinal product packs code</t>
  </si>
  <si>
    <t>Code which maps to a unique VMPP_NAME.</t>
  </si>
  <si>
    <t>VMPP_NAME</t>
  </si>
  <si>
    <t>virtual medicinal product packs term</t>
  </si>
  <si>
    <t>Term which is  closely linked to VMP_NAME in the hierarchical model of DMD: It identifies the amount of a product that is available in a pack, e.g. Amoxicillin 250mg capsules — 21 capsule.
This is expressed differently depending on the type of formulation (e.g. liquids, tablets, etc). for example ml in liquids, number of tablets etc.</t>
  </si>
  <si>
    <t>VTM</t>
  </si>
  <si>
    <t>virtual therapeutic moiety code</t>
  </si>
  <si>
    <t>Code which maps to a unique VTM_NAME.</t>
  </si>
  <si>
    <t>VTM_NAME</t>
  </si>
  <si>
    <t>virtual therapeutic moiety term</t>
  </si>
  <si>
    <t>Describes the highest level within DMD: an abstract representation of a medicine or device.  includes just the general medicine/device name without any mention of the strength or formulation, e.g. Amoxicillin.</t>
  </si>
  <si>
    <t>epma_administration_dosage_dars_nic_391419_j3w9t</t>
  </si>
  <si>
    <t>Foreign key linking Dosage to administration hashed to remove contained PID data</t>
  </si>
  <si>
    <t>DOSAGEAS_NEEDEDBOOLEAN</t>
  </si>
  <si>
    <t>Dosage as needed boolean</t>
  </si>
  <si>
    <t>Set to "True" if the medication was given as needed (PRN)</t>
  </si>
  <si>
    <t>True:Medication given as needed;False: Medication not given as needed</t>
  </si>
  <si>
    <t>ROUTEINTEXT</t>
  </si>
  <si>
    <t>Route in text</t>
  </si>
  <si>
    <t>The route for this administation the medication in text</t>
  </si>
  <si>
    <t>This field has been nulled.</t>
  </si>
  <si>
    <t>epma_prescription_dars_nic_391419_j3w9t</t>
  </si>
  <si>
    <t>prescription primary key hashed</t>
  </si>
  <si>
    <t>The primary key hashed to remove contained PID data.</t>
  </si>
  <si>
    <t>TYPE</t>
  </si>
  <si>
    <t>type</t>
  </si>
  <si>
    <t>The type of individual being prescribed.</t>
  </si>
  <si>
    <t>H:History;I:inpatients;D:Discharge;O:outpatient;STL:Short Term Leave</t>
  </si>
  <si>
    <t>status</t>
  </si>
  <si>
    <t>The status of the prescription.</t>
  </si>
  <si>
    <t>Unused;Active;Inactive</t>
  </si>
  <si>
    <t>FORM</t>
  </si>
  <si>
    <t>form</t>
  </si>
  <si>
    <t>Form of the medication in text</t>
  </si>
  <si>
    <t>INITIAL_AUTHORISED_DATE_TIME</t>
  </si>
  <si>
    <t>initial authorised DateTime</t>
  </si>
  <si>
    <t>Date and time the prescription was initially authorised.</t>
  </si>
  <si>
    <t>LAST_AUTHORISED_DATE_TIME</t>
  </si>
  <si>
    <t>last authorised DateTime</t>
  </si>
  <si>
    <t>Date and time the prescription was last authorised.</t>
  </si>
  <si>
    <t>GROUP_TYPE</t>
  </si>
  <si>
    <t>link type</t>
  </si>
  <si>
    <t>Kind of Link:  Where a prescription has multiple dosages or variable dosages they appear as separate records. This identifies how they relate to each other.</t>
  </si>
  <si>
    <t>E:either/or dosage;V:variable dose order</t>
  </si>
  <si>
    <t>LINK_FROM</t>
  </si>
  <si>
    <t>link from</t>
  </si>
  <si>
    <t>The order id of previous prescription within the group.</t>
  </si>
  <si>
    <t>LINK_TO</t>
  </si>
  <si>
    <t>link to</t>
  </si>
  <si>
    <t>The order id of following prescription within the group.</t>
  </si>
  <si>
    <t>ORDER_ID</t>
  </si>
  <si>
    <t>order ID</t>
  </si>
  <si>
    <t>The order id for this prescription.</t>
  </si>
  <si>
    <t>VERSION</t>
  </si>
  <si>
    <t>version</t>
  </si>
  <si>
    <t>The version number for this prescription.</t>
  </si>
  <si>
    <t>patient LSOA</t>
  </si>
  <si>
    <t>ODS Code of the CCG that covers the patient's home address</t>
  </si>
  <si>
    <t>ODS Code of the patient's registered GP practice</t>
  </si>
  <si>
    <t>epma_prescription_dmd_dars_nic_391419_j3w9t</t>
  </si>
  <si>
    <t>epma_prescription_dosage_dars_nic_391419_j3w9t</t>
  </si>
  <si>
    <t>ALTERNATIVE_DOSE_QUANTITY_UNIT</t>
  </si>
  <si>
    <t>alternative dose quantity unit</t>
  </si>
  <si>
    <t>Where the dosage is supplied in two formats, the unit of measure for the second format</t>
  </si>
  <si>
    <t>This field is NULL.</t>
  </si>
  <si>
    <t>ALTERNATIVE_DOSE_QUANTITY_VALUE</t>
  </si>
  <si>
    <t>alternative dose quantity value</t>
  </si>
  <si>
    <t>Where the dosage is supplied in two formats the, the numerical quantity of the second format</t>
  </si>
  <si>
    <t>DOSAGE_AS_NEEDED_BOOLEAN</t>
  </si>
  <si>
    <t>dosage as needed boolean</t>
  </si>
  <si>
    <t>Set to "True" if the medication is to given as needed (PRN)</t>
  </si>
  <si>
    <t>DOSAGE_AS_NEEDED_BOOLEAN_REASON</t>
  </si>
  <si>
    <t>dosage as needed boolean reason</t>
  </si>
  <si>
    <t>Reason for prescribing a medicine as “When necessary”</t>
  </si>
  <si>
    <t>DOSAGE_SEQUENCE</t>
  </si>
  <si>
    <t>dosage sequence</t>
  </si>
  <si>
    <t>Where a prescription contains multiple dosage instructions this identifies their order</t>
  </si>
  <si>
    <t>may be a string data_type. Currently, this field only contains "1".</t>
  </si>
  <si>
    <t>DOSE_QUANTITY_UNIT</t>
  </si>
  <si>
    <t>dose quantity unit</t>
  </si>
  <si>
    <t>The unit of measure for the dose quantity</t>
  </si>
  <si>
    <t>DOSE_QUANTITY_VALUE</t>
  </si>
  <si>
    <t>dose quantity value</t>
  </si>
  <si>
    <t>Where the dosage is a fixed amount, the numerical quantity of each dose</t>
  </si>
  <si>
    <t>END_DATE_TIME</t>
  </si>
  <si>
    <t>end DateTime</t>
  </si>
  <si>
    <t>Date and time the medication prescription ends</t>
  </si>
  <si>
    <t>FREQUENCY_DESCRIPTION</t>
  </si>
  <si>
    <t>Frequency in text</t>
  </si>
  <si>
    <t>The frequency the medication is given in text</t>
  </si>
  <si>
    <t>ROUTE_DESCRIPTION</t>
  </si>
  <si>
    <t>route in text</t>
  </si>
  <si>
    <t>The  route for administering  the medication in text</t>
  </si>
  <si>
    <t>START_DATE_TIME</t>
  </si>
  <si>
    <t>Start DateTime</t>
  </si>
  <si>
    <t>Date and time the medication prescription starts</t>
  </si>
  <si>
    <t>epma_prescription_chemical_dars_nic_391419_j3w9t</t>
  </si>
  <si>
    <t>CHEMICAL</t>
  </si>
  <si>
    <t>Chemical</t>
  </si>
  <si>
    <t>Name of the active ingredient of the medication</t>
  </si>
  <si>
    <t>Contains many terms (in various formats), but no specific mapping is available. e.g., LORAZEPRM
possibly a free-text field</t>
  </si>
  <si>
    <t>STRENGTH_TEXT</t>
  </si>
  <si>
    <t>StrengthText</t>
  </si>
  <si>
    <t>Strength of the medication as a single text field</t>
  </si>
  <si>
    <t>Various depending on if chemical is a liquid or solid.
e.g, mg, mg/ml</t>
  </si>
  <si>
    <t>sus_dars_nic_391419_j3w9t</t>
  </si>
  <si>
    <t>EPISODE_NUMBER</t>
  </si>
  <si>
    <t>Episode Number</t>
  </si>
  <si>
    <t>This is a sequence number, starting from '01', that identifies the position of an episode within a
hospital provider spell.</t>
  </si>
  <si>
    <t>98:not applicable;99:not known, a validation error</t>
  </si>
  <si>
    <t>This field is listed as categorical because the sequence ranges from 01 - 87. There is a special designation for unknown or N/A values(see values)</t>
  </si>
  <si>
    <t>LOCAL_PATIENT_IDENTIFIER_DEID</t>
  </si>
  <si>
    <t>Local Patient Identifier (Pseudonymised)</t>
  </si>
  <si>
    <t>This is a pseudonymised person unique identifier from the sender. In the hospital it may relate to the notes number on a physical
patient record or an identifier within the patient administration system.</t>
  </si>
  <si>
    <t>NHS Number (Pseudonymised)</t>
  </si>
  <si>
    <t>A pseudonymised value which is used to identify a patient uniquely within the PbR data. Pseudonymisation relies on the submitted NHS number.</t>
  </si>
  <si>
    <t>ADMINISTRATIVE_CATEGORY_AT_START_OF_EPISODE</t>
  </si>
  <si>
    <t>Administrative Category (at start of Episode)</t>
  </si>
  <si>
    <t>The category of a patient (e.g.  NHS, Private) at the start of the episode.</t>
  </si>
  <si>
    <t>This item is a spell level representation showing the Administrative Category submitted on the first episode in the spell.  It is no longer required in SUS+ processing and is therefore obsolete as of: v1.0#20170101</t>
  </si>
  <si>
    <t>ADMINISTRATIVE_CATEGORY_ON_ADMISSION</t>
  </si>
  <si>
    <t>Administrative Category (on Admission)</t>
  </si>
  <si>
    <t>The category of a patient (e.g.  NHS, Private) at the start of the hospital provider spell.</t>
  </si>
  <si>
    <t>01:NHS Patient;02:Private Patient;03:Amenity Patient;04:Category II Patient;98:Not applicable;99:Not known</t>
  </si>
  <si>
    <t>ADMISSION_METHOD_HOSPITAL_PROVIDER_SPELL</t>
  </si>
  <si>
    <t>Admission Method (Hospital Provider Spell)</t>
  </si>
  <si>
    <t>This identifies the method of admission for a Hospital Provider Spell.</t>
  </si>
  <si>
    <t>11:Elective Admission - Waiting List;21:Emergency Admission - Accident and Emergency Department of this health care provider;2B:Emergency Admission - Transfer of an admitted patient from another hospital provider in emergency;32:Maternity Admission - Admitted post-partum</t>
  </si>
  <si>
    <t>AGE_AT_CDS_ACTIVITY_DATE</t>
  </si>
  <si>
    <t>Age At CDS Activity Date</t>
  </si>
  <si>
    <t>This is a submitted age at the date on which the activity took place.</t>
  </si>
  <si>
    <t>Years</t>
  </si>
  <si>
    <t>AS_AT_DATE</t>
  </si>
  <si>
    <t>Dataset update date</t>
  </si>
  <si>
    <t>From the META field: contains the date which corresponds to when the row (batch) was updated/inserted into the table.</t>
  </si>
  <si>
    <t>COMMISSIONER_REFERENCE_NO</t>
  </si>
  <si>
    <t>Commissioner Reference Number</t>
  </si>
  <si>
    <t>The submitted organisation code of the organisation commissioning the health care.</t>
  </si>
  <si>
    <t xml:space="preserve">This value is now NULL as it is a free text alphanumeric field.
</t>
  </si>
  <si>
    <t>DIAGNOSIS_SCHEME_IN_USE</t>
  </si>
  <si>
    <t>Diagnosis Scheme In Use</t>
  </si>
  <si>
    <t>Shows the clinical coding scheme used for the populated diagnosis codes. 
Indicates if Accident and Emergency, ICD10 or Read codes are present in the following block.</t>
  </si>
  <si>
    <t>02:ICD -10</t>
  </si>
  <si>
    <t>DISCHARGE_DESTINATION_HOSPITAL_PROVIDER_SPELL</t>
  </si>
  <si>
    <t>Discharge Destination (Hospital Provider Spell)</t>
  </si>
  <si>
    <t>This identifies the destination of a patient on completing a Hospital Provider Spell.</t>
  </si>
  <si>
    <t>19:Usual place of residence; 38:Penal establishment or police station;65:Local authority residential accommodation;79:Not applicable - patient died</t>
  </si>
  <si>
    <t>DISCHARGE_METHOD_HOSPITAL_PROVIDER_SPELL</t>
  </si>
  <si>
    <t>Discharge Method (Hospital Provider Spell)</t>
  </si>
  <si>
    <t>This identifies the method of discharge from a Hospital Provider Spell.</t>
  </si>
  <si>
    <t>1:Patient discharged with clinical consent;2:Patient discharged him/herself;3:Patient discharged by mental health review tribunal;4:Patient died;5:Stillbirth;8:Not applicable;9:Not known</t>
  </si>
  <si>
    <t>END_DATE_HOSPITAL_PROVIDER_SPELL</t>
  </si>
  <si>
    <t>End Date (Hospital Provider Spell)</t>
  </si>
  <si>
    <t>The date a patient was discharged from an inpatient provider spell.</t>
  </si>
  <si>
    <t>This date is only mandatory on the last episode in a spell so may be null.</t>
  </si>
  <si>
    <t>EPISODE_AGE</t>
  </si>
  <si>
    <t>Episode Age</t>
  </si>
  <si>
    <t>Age at Start of Episode derived from submitted date of birth and episode start date (defaults to age at CDS activity date if no DOB submitted).</t>
  </si>
  <si>
    <t>EPISODE_DURATION</t>
  </si>
  <si>
    <t>This is derived using Episode End date minus Episode Start date: END DATE (EPISODE) - START DATE (EPISODE)</t>
  </si>
  <si>
    <t>days</t>
  </si>
  <si>
    <t>Where both dates have the same value the Episode Duration is 0:  e.g. 23 Sept - 23 Sept = 0.
This is not populated for Other Birth (CDS 150) or Other Delivery (CDS 160) records
as these items are not submitted in these data sets.</t>
  </si>
  <si>
    <t>EPISODE_DURATION_GROUPER</t>
  </si>
  <si>
    <t>Episode Duration Grouper</t>
  </si>
  <si>
    <t>This is the calculated value in days resulting from the subtraction of the submitted items:
END DATE (EPISODE) - START DATE (EPISODE)
Where both dates have the same value the Episode Duration is 0
This is the derived episode duration which is fed into the grouper during HRG generation.</t>
  </si>
  <si>
    <t>This value is the input to the grouper for Episode Duration and therefore is not adjusted for
Critical Care, Rehabilitation or Specialist Palliative Care days ?
these values are input as separate items to the grouper
This is not populated for Other Birth (CDS 150) or Other Delivery (CDS 160) records
as these items are not submitted in these data setsT</t>
  </si>
  <si>
    <t>EPISODE_END_DATE</t>
  </si>
  <si>
    <t>A date that identifies when an episode within a hospital provider spell ended, i.e. the date on which the patient
was discharged or, if staying in hospital, the date the consultant responsible for care changed.</t>
  </si>
  <si>
    <t>EPISODE_START_DATE</t>
  </si>
  <si>
    <t>A date that identifies when an episode within a hospital provider spell started, i.e. the date on which the
patient was admitted or, if in hospital, the date the consultant responsible for care changed.</t>
  </si>
  <si>
    <t>ETHNIC_CATEGORY_CODE</t>
  </si>
  <si>
    <t>Ethnic Category Code</t>
  </si>
  <si>
    <t>A code that indicates the ethnicity of the patient, this is a value that the patients themselves specify. This field
will be populated with an alphabetic value from A to Z.</t>
  </si>
  <si>
    <t>https://digital.nhs.uk/data-and-information/data-collections-and-data-sets/data-sets/mental-health-services-data-set/submit-data/data-quality-of-protected-characteristics-and-other-vulnerable-groups/ethnicity?key=</t>
  </si>
  <si>
    <t>EXTRACT_DATE</t>
  </si>
  <si>
    <t>Extract Date</t>
  </si>
  <si>
    <t>The date (with an associated CDS Extract Time) of the update event (or the nearest
equivalent) that resulted in the need to exchange this Commissioning Data Set.</t>
  </si>
  <si>
    <t>GENDER_CODE</t>
  </si>
  <si>
    <t>Gender Code</t>
  </si>
  <si>
    <t>The current gender of the patient.</t>
  </si>
  <si>
    <t>0:Not Known;1:Male;2:Female;9:Not Specified</t>
  </si>
  <si>
    <t>GENERATED_RECORD_ID</t>
  </si>
  <si>
    <t>Generated Record ID</t>
  </si>
  <si>
    <t>GP_PRACTICE_CODE</t>
  </si>
  <si>
    <t>A derived GP practice code.</t>
  </si>
  <si>
    <t>This field has been made obsolete as of  v1.0#20170101 because it is a duplicate of the field GP Practice Code (Original Data).</t>
  </si>
  <si>
    <t>GP_PRACTICE_CODE_ORIGINAL_DATA</t>
  </si>
  <si>
    <t>GP Practice Code (Original Data)</t>
  </si>
  <si>
    <t>The submitted organisation code of the GP practice that the patient is registered with.</t>
  </si>
  <si>
    <t>In the event that an organisation code cannot be given, the ODS default codes must be used.
The ODS default codes used are:
V81997: Used when a patient is not registered to a GP Practice but is eligible to be registered should they need to.
V81998: Used when the GP Practice code is not applicable, for example, they have only recently entered the country.
V81999: Used when it is known that the patient should be registered to a GP Practice but it is not possible to determine their GP Practice code. It can also be used if it is not known as to whether the patient should be
  registered to a GP Practice.</t>
  </si>
  <si>
    <t>MAIN_SPECIALTY_CODE</t>
  </si>
  <si>
    <t>Main Specialty Code</t>
  </si>
  <si>
    <t>All Non-Consultant Led Activity is identified by a pseudo code of:
560:Non-Consultant Led Activity - Midwife Episode
950:Non-Consultant Led Activity - Nursing Episode
960:Non-Consultant Led Activity - Allied Health Professional Episode.
199:Non-UK provider; TREATMENT FUNCTION not known, treatment mainly surgical
499:Non-UK provider; TREATMENT FUNCTION not known, treatment mainly medical
A valid entry is required to produce a Healthcare Resource Group (HRG) for payment purposes.</t>
  </si>
  <si>
    <t>https://www.datadictionary.nhs.uk/supporting_information/main_specialty_and_treatment_function_codes_table.html</t>
  </si>
  <si>
    <t>MARITAL_STATUS</t>
  </si>
  <si>
    <t>Marital status</t>
  </si>
  <si>
    <t>The marital status of the patient.</t>
  </si>
  <si>
    <t>The Data Protection Registrar has recommended this should only be recorded for
patients in psychiatric specialties.</t>
  </si>
  <si>
    <t>S:Single;M:Married/Civil Partner;D:Divorced/Person whose Civil Partnership has been dissolved;W:Widowed/Surviving Civil Partner;P:Separated;N:Not disclosed;1:Single (Retired 1 October 2006);2:Married/separated (Retired 1 October 2006);3:Divorced (Retired 1 October 2006);4:Widowed (Retired 1 October 2006);8:Not applicable;9:Not known</t>
  </si>
  <si>
    <t>Metadata</t>
  </si>
  <si>
    <t>dataset specific metadata relating to when the batch was updated/inserted.</t>
  </si>
  <si>
    <t>NHS_NUMBER_STATUS_INDICATOR</t>
  </si>
  <si>
    <t>This is a flag that indicates if the NHS Number of the patient has been traced by the sender against the tracing
service.</t>
  </si>
  <si>
    <t>01:present and verified;02:Number present but not traced;03:Trace required;04:Trace attempted - No match or multiple match found;05:Trace needs to be resolved - (NHS NUMBER or PATIENT detail conflict);06:Trace in progress;07:Number not present and trace not required;08:Trace postponed (baby under six weeks old)</t>
  </si>
  <si>
    <t>OPERATION_STATUS</t>
  </si>
  <si>
    <t>Operation Status</t>
  </si>
  <si>
    <t>1:One or more operative procedures carried out;2:Not applicable, no operative procedure performed or intended;9:Not known</t>
  </si>
  <si>
    <t>ORGANISATION_CODE_CODE_OF_COMMISSIONER</t>
  </si>
  <si>
    <t>Organisation Code (Code of Commissioner)</t>
  </si>
  <si>
    <t>A derived organisation code of the organisation commissioning the health care.</t>
  </si>
  <si>
    <t>ORGANISATION_CODE_CODE_OF_PROVIDER</t>
  </si>
  <si>
    <t>Organisation Code (Code of Provider)</t>
  </si>
  <si>
    <t>The Organisation Code of the Organisation acting as a Health Care Provider as issued by the Organisation Data
Service (ODS).
This field represents the organisation receiving payment for the associated activity.</t>
  </si>
  <si>
    <t>ORGANISATION_CODE_SENDER</t>
  </si>
  <si>
    <t>Organisation Code (Code of Sender)</t>
  </si>
  <si>
    <t>PATIENT_CLASSIFICATION</t>
  </si>
  <si>
    <t>This field is derived by the sender from admission method, intended management and length of stay. It indicates a
calls that is used in resource planning.</t>
  </si>
  <si>
    <t>1:Ordinary admission;2:Day Case admission;3:Regular Day admission;4:Regular Night admission;5:Mother and Baby using delivery facilities only;8:Not applicable</t>
  </si>
  <si>
    <t>PRIMARY_DIAGNOSIS_CODE</t>
  </si>
  <si>
    <t>Primary Diagnosis Code</t>
  </si>
  <si>
    <t>The ICD code submitted in the primary diagnosis position which indicates the main condition treated or investigated during the activity.</t>
  </si>
  <si>
    <t>As A&amp;E uses its own diagnosis classification it is rarely populated in this CDS and usually in support of specific indicators that are not related to payment.</t>
  </si>
  <si>
    <t>PRIMARY_PROCEDURE_CODE</t>
  </si>
  <si>
    <t>Primary Procedure Code</t>
  </si>
  <si>
    <t xml:space="preserve">The OPCS code submitted in the primary procedure position which indicates the main operative procedure performed during the activity.
</t>
  </si>
  <si>
    <t>The four digit codes are normally seperated by a period between the first three and last characters, if you are using the lookup: e.g, C794 will not return a result, instead entering C79.4 will return "Injection into vitreous body NEC"</t>
  </si>
  <si>
    <t>https://classbrowser.nhs.uk/#/</t>
  </si>
  <si>
    <t>PRIMARY_PROCEDURE_DATE</t>
  </si>
  <si>
    <t>Primary Procedure Date</t>
  </si>
  <si>
    <t>The date on which the primary procedure was performed.</t>
  </si>
  <si>
    <t>PROCEDURE_SCHEME_IN_USE</t>
  </si>
  <si>
    <t>Procedure Scheme In Use</t>
  </si>
  <si>
    <t>Shows the clinical coding scheme used for the populated procedure codes.</t>
  </si>
  <si>
    <t>01:Accident &amp; Emergency Treatment;02:OPCS-4;03:Read Code 4Byte Version;04:Read Coded Clinical Terms Version 2;05:Read Coded Clinical Terms Version 3 (CTV3);06:SNOMED CT</t>
  </si>
  <si>
    <t>PROVIDER_REFERENCE_NO</t>
  </si>
  <si>
    <t>The organisation code of the organisation providing the healthcare.</t>
  </si>
  <si>
    <t>PROVIDER_SITE_CODE</t>
  </si>
  <si>
    <t>Provider Site Code</t>
  </si>
  <si>
    <t>The site code for the provider's site where treatment took place.</t>
  </si>
  <si>
    <t>Different sites at the same provider organisation will share the same first three characters.
Where activity is carried out by another provider organisation through a sub-contract or other agreement
the site code belonging to this other provider should be present to show the actual location where
treatment was delivered.</t>
  </si>
  <si>
    <t>REFERRER_CODE</t>
  </si>
  <si>
    <t>Referrer code</t>
  </si>
  <si>
    <t>Referrer code is the code of the person making the referral request. This will normally be a care professional,
General Medical Practitioner or Consultant.</t>
  </si>
  <si>
    <t>This will normally be a care professional,
General Medical Practitioner or Consultant. Where applicable, the following default codes may be used:
A9999998:Ministry of Defence Doctor
C9999998:Consultant General Medical Council Reference Number not known CD999998 - Dental Consultant: General Medical Council Reference Number / General Dental Council Registration
D9999998:Dentist, General Dental Practitioner Code not known
R9999981:Referrer other than General Medical Practitioner, General Dental Practitioner or Consultant
X9999998:Not applicable, e.g. Patient has self-presented or not known</t>
  </si>
  <si>
    <t>REFERRING_ORGANISATION_CODE</t>
  </si>
  <si>
    <t>Referring Organisation Code is the Organisation Code of the Organisation from which the referral is made,
such as a GP Practice, NHS Trust or NHS Foundation Trust.</t>
  </si>
  <si>
    <t>This column will be populated with the submitted value otherwise left blank. This is different from the legacy
SUS behavior which replaced a blank entry with either ?????? or ######
Where applicable, the following default codes may be used:
X99998 :Referring ORGANISATION CODE not applicable
X99999:Referring ORGANISATION CODE not known</t>
  </si>
  <si>
    <t>REPORT_PERIOD_END_DATE</t>
  </si>
  <si>
    <t>Report Period End date</t>
  </si>
  <si>
    <t>Defines the End Date (for the date range of the data being exchanged) for the Commissioning Data Set Bulk
Replacement Update time period.</t>
  </si>
  <si>
    <t>REPORT_PERIOD_START_DATE</t>
  </si>
  <si>
    <t>Report period Start date</t>
  </si>
  <si>
    <t>Defines the Start Date (for the date range of the data being exchanged) for the Bulk Replacement Update time
period.</t>
  </si>
  <si>
    <t>SECONDARY_DIAGNOSIS_CODE_1</t>
  </si>
  <si>
    <t>Secondary Diagnosis Code</t>
  </si>
  <si>
    <t>Subsequent recorded International Classification of Diseases (ICD) 10 code used to identify the secondary patient diagnosis.</t>
  </si>
  <si>
    <t xml:space="preserve">This is a repeating field.
</t>
  </si>
  <si>
    <t>SECONDARY_DIAGNOSIS_CODE_2</t>
  </si>
  <si>
    <t>SECONDARY_DIAGNOSIS_CODE_3</t>
  </si>
  <si>
    <t>SECONDARY_DIAGNOSIS_CODE_4</t>
  </si>
  <si>
    <t>SECONDARY_DIAGNOSIS_CODE_5</t>
  </si>
  <si>
    <t>SECONDARY_DIAGNOSIS_CODE_6</t>
  </si>
  <si>
    <t>SECONDARY_DIAGNOSIS_CODE_7</t>
  </si>
  <si>
    <t>SECONDARY_DIAGNOSIS_CODE_8</t>
  </si>
  <si>
    <t>SECONDARY_DIAGNOSIS_CODE_9</t>
  </si>
  <si>
    <t>SECONDARY_DIAGNOSIS_CODE_10</t>
  </si>
  <si>
    <t>SECONDARY_DIAGNOSIS_CODE_11</t>
  </si>
  <si>
    <t>SECONDARY_DIAGNOSIS_CODE_12</t>
  </si>
  <si>
    <t>SECONDARY_DIAGNOSIS_CODE_13</t>
  </si>
  <si>
    <t>SECONDARY_DIAGNOSIS_CODE_14</t>
  </si>
  <si>
    <t>SECONDARY_DIAGNOSIS_CODE_15</t>
  </si>
  <si>
    <t>SECONDARY_DIAGNOSIS_CODE_16</t>
  </si>
  <si>
    <t>SECONDARY_DIAGNOSIS_CODE_17</t>
  </si>
  <si>
    <t>SECONDARY_DIAGNOSIS_CODE_18</t>
  </si>
  <si>
    <t>SECONDARY_DIAGNOSIS_CODE_19</t>
  </si>
  <si>
    <t>SECONDARY_DIAGNOSIS_CODE_20</t>
  </si>
  <si>
    <t>SECONDARY_DIAGNOSIS_CODE_21</t>
  </si>
  <si>
    <t>SECONDARY_DIAGNOSIS_CODE_22</t>
  </si>
  <si>
    <t>SECONDARY_DIAGNOSIS_CODE_23</t>
  </si>
  <si>
    <t>SECONDARY_DIAGNOSIS_CODE_24</t>
  </si>
  <si>
    <t>SECONDARY_PROCEDURE_CODE_1</t>
  </si>
  <si>
    <t>Secondary Procedure Code</t>
  </si>
  <si>
    <t>Subsequent recorded OPCS procedure code for the episode.</t>
  </si>
  <si>
    <t>This is a repeating field.The four digit codes are normally seperated by a period between the first three and last characters, if you are using the lookup: e.g, C794 will not return a result, instead entering C79.4 will return "Injection into vitreous body NEC"</t>
  </si>
  <si>
    <t>SECONDARY_PROCEDURE_CODE_2</t>
  </si>
  <si>
    <t>SECONDARY_PROCEDURE_CODE_3</t>
  </si>
  <si>
    <t>SECONDARY_PROCEDURE_CODE_4</t>
  </si>
  <si>
    <t>SECONDARY_PROCEDURE_CODE_5</t>
  </si>
  <si>
    <t>SECONDARY_PROCEDURE_CODE_6</t>
  </si>
  <si>
    <t>SECONDARY_PROCEDURE_CODE_7</t>
  </si>
  <si>
    <t>SECONDARY_PROCEDURE_CODE_8</t>
  </si>
  <si>
    <t>SECONDARY_PROCEDURE_CODE_9</t>
  </si>
  <si>
    <t>SECONDARY_PROCEDURE_CODE_10</t>
  </si>
  <si>
    <t>SECONDARY_PROCEDURE_CODE_11</t>
  </si>
  <si>
    <t>SECONDARY_PROCEDURE_CODE_12</t>
  </si>
  <si>
    <t>SECONDARY_PROCEDURE_DATE_1</t>
  </si>
  <si>
    <t>Secondary Procedure Date</t>
  </si>
  <si>
    <t>The date relating to the corresponding  'SECONDARY_PROCEDURE_CODE" field.</t>
  </si>
  <si>
    <t>This is a repeating field.</t>
  </si>
  <si>
    <t>SECONDARY_PROCEDURE_DATE_2</t>
  </si>
  <si>
    <t>SECONDARY_PROCEDURE_DATE_3</t>
  </si>
  <si>
    <t>SECONDARY_PROCEDURE_DATE_4</t>
  </si>
  <si>
    <t>SECONDARY_PROCEDURE_DATE_5</t>
  </si>
  <si>
    <t>SECONDARY_PROCEDURE_DATE_6</t>
  </si>
  <si>
    <t>SECONDARY_PROCEDURE_DATE_7</t>
  </si>
  <si>
    <t>SECONDARY_PROCEDURE_DATE_8</t>
  </si>
  <si>
    <t>SECONDARY_PROCEDURE_DATE_9</t>
  </si>
  <si>
    <t>SECONDARY_PROCEDURE_DATE_10</t>
  </si>
  <si>
    <t>SECONDARY_PROCEDURE_DATE_11</t>
  </si>
  <si>
    <t>SECONDARY_PROCEDURE_DATE_12</t>
  </si>
  <si>
    <t>SITE_CODE_OF_TREATMENT_AT_START_OF_EPISODE</t>
  </si>
  <si>
    <t>Site code of Treatment (at start of episode)</t>
  </si>
  <si>
    <t>The organisation site code of the organisation where the patient was treated.</t>
  </si>
  <si>
    <t>SOURCE_OF_ADMISSION_HOSPITAL_PROVIDER_SPELL</t>
  </si>
  <si>
    <t>Source of Admission (Hospital Provider Spell)</t>
  </si>
  <si>
    <t>A code that represents the type of premises the patient was admitted from.</t>
  </si>
  <si>
    <t>19:Usual place of residence;51:Other NHS provider - ward for general patients;79:Babies born in or on the way to hospital;87:Non NHS run hospital</t>
  </si>
  <si>
    <t>START_DATE_HOSPITAL_PROVIDER_SPELL</t>
  </si>
  <si>
    <t>Start Date (Hospital Provider Spell)</t>
  </si>
  <si>
    <t>TREATMENT_FUNCTION_CODE</t>
  </si>
  <si>
    <t>Treatment Function Code</t>
  </si>
  <si>
    <t>The treatment function under which the patient is treated during the episode. Treatment Function Code is based on Main Specialty but also includes approved sub-specialties and
treatment specialties that denote further specialisation.</t>
  </si>
  <si>
    <t>icnarc_dars_nic_391419_j3w9t</t>
  </si>
  <si>
    <t>Pseudonymised NHS Number</t>
  </si>
  <si>
    <t>Acute_myelogenous_lymphocytic_leukaemia_or_multiple_myeloma</t>
  </si>
  <si>
    <t>Acute myelogenous/lymphocytic leukaemia or multiple myeloma</t>
  </si>
  <si>
    <t>Specifies whether the patient has acute myelogenous leukaemia, acute lymphocytic leukaemia or multiple myeloma. Must have been evident in the six months prior to admission to the critical care unit and documented prior to admission or at admission to the unit.</t>
  </si>
  <si>
    <t>True:yes;False:no</t>
  </si>
  <si>
    <t>Admission_currently_recently_pregnant</t>
  </si>
  <si>
    <t>Admission currently/recently pregnant</t>
  </si>
  <si>
    <t>Specifies whether the patient is currently or recently pregnant at admission to the critical care unit. C=Currently pregnant (any woman who is pregnant, including following fertility treatment or in whom a positive pregnancy test indicates woman was pregnant, at time of admission to the unit even if test done after admission); R=Recently pregnant (any woman who has had a miscarriage, a termination of pregnancy, a still birth or a live birth within 42 days prior to the date of admission to the unit); N=Not known to be pregnant (any woman who is not pregnant or not known to be pregnant and includes any woman who has had a miscarriage, a termination of pregnancy, a stillbirth or a live birth greater than 42 days before the date of admission to the unit).</t>
  </si>
  <si>
    <t>C:Currently pregnant;R:Recently pregnant;N:Not known to be pregnant</t>
  </si>
  <si>
    <t>Admission_for_pre_surgical_preparation</t>
  </si>
  <si>
    <t>Admission for pre-surgical preparation</t>
  </si>
  <si>
    <t>Admission to the critical care unit for resuscitation, physiological optimisation or monitoring prior to surgery. Pre-surgical preparation is not pre-medication, washing, bowel preparation, shaving, etc.</t>
  </si>
  <si>
    <t>Admission_type</t>
  </si>
  <si>
    <t>Admission type</t>
  </si>
  <si>
    <t>Specifies the type of admission. Unplanned local admission is defined as an emergency or urgent admission to the critical care unit only as a result of an unexpected acute illness from a hospital within the Trust or neighbouring community units and services. Unplanned transfer in is defined as an emergency or urgent admission to the critical care unit only as a result of an unexpected acute illness from outside the local area. Planned transfer in is defined as a pre-arranged admission to the critical care unit, after treatment or initial stabilisation but requiring specialist or higher-level critical care that cannot be provided at the source, from another healthcare provider outside the local area (including private and overseas healthcare providers). Planned local surgical admission is defined as a pre-arranged admission to the critical care unit (acceptance by the critical care unit must have occurred prior to start of surgery - specifically, the induction of anaesthesia) either having had a major procedure or for a high risk medical condition associated with any level of surgery (including pre-surgical optimisation prior to elective surgery and admissions for monitoring of pain control) from a hospital within the Trust or neighbouring community units and services. Planned local medical admission is defined as a pre-arranged admission to the critical care unit for a planned investigation or high risk medical treatment from a hospital within the Trust or neighbouring community units and services. Repatriation is defined as a planned admission transferred to the critical care unit from another location because the patient either originated from the critical care unit or the hospital or the local area (and includes repatriation from a specialist unit in the same hospital/Trust).</t>
  </si>
  <si>
    <t>L:Unplanned local admission;U:Unplanned transfer in;P:Planned transfer in;S:Planned local surgical admission;M"Planned local surgical admission;R:Repatriation</t>
  </si>
  <si>
    <t>Adult_ICU_HDU_within_your_critical_care_transfer_group_in</t>
  </si>
  <si>
    <t>Adult ICU/HDU within your critical care transfer group (in)</t>
  </si>
  <si>
    <t>Specifies whether the adult ICU or combined ICU/HDU or HDU from which the patient was transferred is part of the unit's critical care transfer group. A critical care transfer group is defined as the group, recommended by Comprehensive Critical Care and supported by Quality Critical Care, specified and developed to reduce the number of long distance transfers that take place and to ensure that transfers are contained within the critical care network or, by special agreement, between hospitals at the borders of adjacent networks.</t>
  </si>
  <si>
    <t>Adult_ICU_HDU_within_your_critical_care_transfer_group_out</t>
  </si>
  <si>
    <t>Adult ICU/HDU within your critical care transfer group (out)</t>
  </si>
  <si>
    <t>Specifies whether the adult ICU or combined ICU/HDU or HDU to which the patient was transferred is part of the unit's critical care transfer group. A critical care transfer group is defined as the group, recommended by Comprehensive Critical Care and supported by Quality Critical Care, specified and developed to reduce the number of long distance transfers that take place and to ensure that transfers are contained within the critical care network or, by special agreement, between hospitals at the borders of adjacent networks.</t>
  </si>
  <si>
    <t>Advanced_cardiovascular_support_days</t>
  </si>
  <si>
    <t>Advanced cardiovascular support days</t>
  </si>
  <si>
    <t>Specifies the number of complete or part calendar days (00:00-23:59) on which the patient received advanced cardiovascular support during this admission. Record 1, 2, 3 etc for one, two, three etc calendar days; record 998 for 998 or more calendar days; record 999 for support occurring but number of days not known. Advanced cardiovascular support is indicated by one or more of: admissions receiving multiple intravenous and/or rhythm controlling drugs (e.g. inotropes, amiodarone, nitrates etc.) (of which, at least one must be vasoactive) when used simultaneously to support or control arterial pressure, cardiac output or organ/tissue perfusion; admissions receiving continuous observation of cardiac output and derived indices (e.g. with a pulmonary artery catheter, lithium dilution, pulse contour analyses, oesophageal doppler, impedance and conductance methods); admissions with an intra aortic balloon pump in place and other assist devices; admissions with a temporary cardiac pacemaker (valid each day while connected for therapeutic reasons to a functioning external pacemaker unit).</t>
  </si>
  <si>
    <t>Advanced_respiratory_support_days</t>
  </si>
  <si>
    <t>Advanced respiratory support days</t>
  </si>
  <si>
    <t>Specifies the number of complete or part calendar days (00:00-23:59) on which the patient received advanced respiratory support during this admission. Record 1, 2, 3 etc for one, two, three etc calendar days; record 998 for 998 or more calendar days; record 999 for support occurring but number of days not known. Advanced respiratory support is indicated by one or more of: admissions receiving invasive mechanical ventilatory support applied via a trans-laryngeal tube or applied via a tracheostomy; admissions receiving BPAP (bilevel positive airway pressure) applied via a trans-laryngeal tracheal tube or applied via a tracheostomy; admissions receiving CPAP (continuous positive airway pressure) via a trans-laryngeal tracheal tube; admissions receiving extracorporeal respiratory support. Admissions receiving mask/hood CPAP or mask/hood BPAP is not considered advanced respiratory support.</t>
  </si>
  <si>
    <t>Age_at_admission_to_critical_care</t>
  </si>
  <si>
    <t>Age at admission to critical care</t>
  </si>
  <si>
    <t>AKIN_Stage</t>
  </si>
  <si>
    <t>AKIN Stage</t>
  </si>
  <si>
    <t>Specifies the stage of acute kidney injury according to an approximation to the Kidney Disease: Improving Global Outcomes (KDIGO) staging based on physiology measured and recorded in the first 24 hours in the critical care unit.</t>
  </si>
  <si>
    <t>0:No AKI;1:AKI Stage I;2:AKI Stage II;3:AKI Stage III</t>
  </si>
  <si>
    <t>APACHE_II_Acute_Physiology_Score</t>
  </si>
  <si>
    <t>APACHE II Acute Physiology Score</t>
  </si>
  <si>
    <t>APACHE II Acute Physiology Score [Knaus WA et al. Crit Care Med 1985; 13:818-29] calculated from physiology measured and recorded in the first 24 hours in the critical care unit.</t>
  </si>
  <si>
    <t>The APACHE II is measured during the first 24 h of ICU admission; the maximum score is 71. A score of 25 represents a predicted mortality of 50% and a score of over 35 represents a predicted mortality of 80%.</t>
  </si>
  <si>
    <t>APACHE_II_Score</t>
  </si>
  <si>
    <t>APACHE II Score</t>
  </si>
  <si>
    <t>APACHE II Score [Knaus WA et al. Crit Care Med 1985; 13:818-29] calculated from physiology measured and recorded in the first 24 hours in the critical care unit, combined with age and severe conditions in the past medical history.</t>
  </si>
  <si>
    <t>Assent_for_solid_organ_or_tissue_donation</t>
  </si>
  <si>
    <t>Assent for solid organ or tissue donation</t>
  </si>
  <si>
    <t>Specifies whether assent for solid organ or tissue donation was obtained from the patient's next of kin.</t>
  </si>
  <si>
    <t>Y:Yes (assent given and formally documented within the patient record);N:No (assent refused and formally documented within the patient record);A:Not approached (or not documented)</t>
  </si>
  <si>
    <t>Assisted_conception_used_for_recent_pregnancy</t>
  </si>
  <si>
    <t>Assisted conception used for recent pregnancy</t>
  </si>
  <si>
    <t>Specifies whether recent pregnancy was assisted (defined as treatment to assist the patient in becoming pregnant - treatment includes any form of drug/chemical or physical intervention that has assisted fertilisation or embryo implantation).</t>
  </si>
  <si>
    <t>Y:Yes;N:No;U:unknown</t>
  </si>
  <si>
    <t>Associated_absolute_neutrophil_count_from_Highest_white_blood_cell_count</t>
  </si>
  <si>
    <t>Highest associated absolute neutrophil count (from Highest white blood cell count)</t>
  </si>
  <si>
    <t>Absolute neutrophil count (x10^9/l) from the blood sample with the highest white blood cell count measured and recorded in the first 24 hours in the critical care unit.</t>
  </si>
  <si>
    <t>cells per microlitre (x10^9/L)</t>
  </si>
  <si>
    <t>Associated_absolute_neutrophil_count_from_Lowest_white_blood_cell_count</t>
  </si>
  <si>
    <t>Lowest associated absolute neutrophil count (from Lowest white blood cell count)</t>
  </si>
  <si>
    <t>Absolute neutrophil count (x10^9/l) from the blood sample with the lowest white blood cell count measured and recorded in the first 24 hours in the critical care unit.</t>
  </si>
  <si>
    <t>Associated_eye_component</t>
  </si>
  <si>
    <t>Associated eye component</t>
  </si>
  <si>
    <t>Associated eye component from the lowest total Glasgow Coma Score in the first 24 hours in the critical care unit. If two or more Glasgow Coma Score assessments provide the lowest total Glasgow Coma Score, then components should be taken from the score with the lowest associated motor component.</t>
  </si>
  <si>
    <t>1:No eye opening;2:Eye opening to pain;3:Eye opening to sound;4:Eyes open spontaneously</t>
  </si>
  <si>
    <t>The Glasgow Coma Scale (GCS) is used to objectively describe the extent of impaired consciousness in all types of acute medical and trauma patients. The scale assesses patients according to three aspects of responsiveness: eye-opening, motor, and verbal responses. Reporting each of these separately provides a clear, communicable picture of a patient. The findings in each component of the scale can aggregate into a total Glasgow Coma Score which gives a less detailed description but can provide a useful summary of the overall severity.</t>
  </si>
  <si>
    <t>Associated_FIO2_from_arterial_blood_gas_with_lowest_PaO2</t>
  </si>
  <si>
    <t>Associated FIO2 (from arterial blood gas with lowest PaO2)</t>
  </si>
  <si>
    <t>Associated FIO2 (fraction) from the arterial blood gas with lowest PaO2 measured and recorded in the first 24 hours in the critical care unit. If two or more arterial blood gas values provide the lowest PaO2 value, then the values from the arterial blood gas with the highest associated FIO2 should be recorded.</t>
  </si>
  <si>
    <t>expressed as a fraction(not a percentage)</t>
  </si>
  <si>
    <t>Associated_intubation_status_for_lowest_total_Glasgow_Coma_Score</t>
  </si>
  <si>
    <t>Associated intubation status (for lowest total Glasgow Coma Score)</t>
  </si>
  <si>
    <t>Associated intubation status from the lowest total Glasgow Coma Score assessed and recorded in the first 24 hours in the critical care unit. If two or more Glasgow Coma Score assessments provide the lowest total Glasgow Coma Score, then intubation status should be taken from the score with the lowest associated motor component.</t>
  </si>
  <si>
    <t>Associated_intubation_status_from_arterial_blood_gas_with_lowest_PaO2</t>
  </si>
  <si>
    <t>Associated intubation status (from arterial blood gas with lowest PaO2)</t>
  </si>
  <si>
    <t>Associated intubation status from the arterial blood gas with the lowest PaO2 measured and recorded in the first 24 hours in the critical care unit. Intubated in defined as a laryngeal mask, an endotracheal, endobronchial or tracheosomy tube in place.</t>
  </si>
  <si>
    <t>Associated_motor_component</t>
  </si>
  <si>
    <t>Associated motor component</t>
  </si>
  <si>
    <t>Associated motor component from the lowest total Glasgow Coma Score in the first 24 hours in the critical care unit. If two or more Glasgow Coma Score assessments provide the lowest total Glasgow Coma Score, then components should be taken from the score with the lowest associated motor component.</t>
  </si>
  <si>
    <t>1:No motor response;2:Abnormal extension to pain;3:Abnormal flexion to pain;4:Withdrawal from pain;5:Localizing pain;6:Obeys commands</t>
  </si>
  <si>
    <t>Associated_PaCO2_from_arterial_blood_gas_with_lowest_PaO2</t>
  </si>
  <si>
    <t>Associated PaCO2 (from arterial blood gas with lowest PaO2)</t>
  </si>
  <si>
    <t>Associated PaCO2 (kPa) from the arterial blood gas with lowest PaO2 measured and recorded in the first 24 hours in the critical care unit. If two or more arterial blood gas values provide the lowest PaO2 value, then the values from the arterial blood gas with the highest associated FIO2 should be recorded.</t>
  </si>
  <si>
    <t>Kilopascal (kPa)</t>
  </si>
  <si>
    <t>Associated_PaCO2_from_arterial_blood_gas_with_lowest_pH</t>
  </si>
  <si>
    <t>Associated PaCO2 from arterial blood gas with lowest pH</t>
  </si>
  <si>
    <t>Associated PaCO2 (kPa) from the arterial blood gas with lowest pH measured and recorded in the first 24 hours in the critical care unit. If two or more arterial blood gas values provide the lowest pH value, then the values from the arterial blood gas with the lowest associated PaCO2 should be recorded.</t>
  </si>
  <si>
    <t>Associated_pH_from_arterial_blood_gas_with_lowest_PaO2</t>
  </si>
  <si>
    <t>Associated pH (from arterial blood gas with lowest PaO2)</t>
  </si>
  <si>
    <t>Associated pH from the arterial blood gas with lowest PaO2 measured and recorded in the first 24 hours in the critical care unit. If two or more arterial blood gas values provide the lowest PaO2 value, then the values from the arterial blood gas with the highest associated FIO2 should be recorded.</t>
  </si>
  <si>
    <t>logarithmic units</t>
  </si>
  <si>
    <t>pH is a measure of how acidic/basic water is. The range goes from 0 - 14, with 7 being neutral. pHs of less than 7 indicate acidity, whereas a pH of greater than 7 indicates a base. pH is really a measure of the relative amount of free hydrogen and hydroxyl ions in the water.</t>
  </si>
  <si>
    <t>Associated_verbal_component</t>
  </si>
  <si>
    <t>Associated verbal component</t>
  </si>
  <si>
    <t>Associated verbal component from the lowest total Glasgow Coma Score in the first 24 hours in the critical care unit. If two or more Glasgow Coma Score assessments provide the lowest total Glasgow Coma Score, then components should be taken from the score with the lowest associated motor component.</t>
  </si>
  <si>
    <t>1:No verbal response;2:Incomprehensible sounds;3:Inappropriate words;4:Confused;5:Orientated</t>
  </si>
  <si>
    <t>Basic_cardio_vascular_support_days</t>
  </si>
  <si>
    <t>Basic cardiovascular support days</t>
  </si>
  <si>
    <t>Specifies the number of complete or part calendar days (00:00-23:59) on which the patient received basic cardiovascular support during this admission. Record 1, 2, 3 etc for one, two, three etc calendar days; record 998 for 998 or more calendar days; record 999 for support occurring but number of days not known. Basic cardiovascular support is indicated by one or more of: admissions with a CVP line receiving monitoring or for central venous access to deliver titrated fluids to treat hypovolaemia; admissions with an arterial line receiving monitoring of arterial pressure and/or sampling of arterial blood; admissions receiving a single, intravenous, vasoactive drug to support or control arterial pressure, cardiac output or organ perfusion; admissions receiving a single intravenous rhythm controlling drug to support or control cardiac arrhythmias. Note: If advanced and basic cardiovascular monitoring and support occur simultaneously, then only advanced cardiovascular monitoring and support should be recorded.</t>
  </si>
  <si>
    <t>Basic_respiratory_support_days</t>
  </si>
  <si>
    <t>Basic respiratory support days</t>
  </si>
  <si>
    <t>Specifies the number of complete or part calendar days (00:00-23:59) on which the patient received basic respiratory support during this admission. Record 1, 2, 3 etc for one, two, three etc calendar days; record 998 for 998 or more calendar days; record 999 for support occurring but number of days not known. Basic respiratory support is indicated by one or more of: admissions receiving more than 50% oxygen delivered by a face mask (except those receiving short-term increases in FiO2, e.g. during transfer, for physiotherapy, etc.); admissions receiving close observation due to the potential for acute deterioration to the point of requiring advanced respiratory monitoring and support e.g. severely compromised airway, deteriorating respiratory muscle function, etc.; admissions receiving physiotherapy or suction to clear secretions, at
least two hourly, either via a tracheostomy, a minitracheostomy or in the absence of an artificial airway; admissions recently (i.e. within 24 hours) extubated after a period (i.e. more than 24 hours) of mechanical ventilation via an endotracheal tube; admissions receiving mask/hood CPAP or mask/hood BPAP or noninvasive ventilation; admissions receiving CPAP via a tracheostomy; admissions intubated to protect their airway but receiving no ventilatory support and who are otherwise stable. Note: If advanced and basic respiratory monitoring and support occur simultaneously, then only advanced respiratory monitoring and support should be recorded.</t>
  </si>
  <si>
    <t>Biopsy_proven_cirrhosis</t>
  </si>
  <si>
    <t>Biopsy proven cirrhosis</t>
  </si>
  <si>
    <t>Specifies whether the patient has biopsy proven cirrhosis. Must have been biopsy proven in the six months prior to admission to the critical care unit and documented prior to admission or at admission to the unit. Hepatic ultrasound scanning diagnosed cirrhosis is not considered biopsy proven.</t>
  </si>
  <si>
    <t>Brainstem_death_declared</t>
  </si>
  <si>
    <t>Brainstem death declared</t>
  </si>
  <si>
    <t>Specifies whether the patient was declared brainstem dead during this admission. Brainstem death tests must have been conducted according to the current Department of Health Statement on brainstem death or equivalent and documented in the patient record.</t>
  </si>
  <si>
    <t>Burned_surface_area</t>
  </si>
  <si>
    <t>Burned surface area</t>
  </si>
  <si>
    <t>Burned surface area is defined as the sum (%) of the extent of second- and third-degree burns. First-degree burns are not taken into account.</t>
  </si>
  <si>
    <t>percentage (0-100%)</t>
  </si>
  <si>
    <t>Cardiopulmonary_resuscitation_CPR_within_24_hours_prior_to_admission_to_your_unit</t>
  </si>
  <si>
    <t>Cardiopulmonary resuscitation (CPR) within 24 hours prior to admission to your unit</t>
  </si>
  <si>
    <t>C;N;H</t>
  </si>
  <si>
    <t>Chemotherapy</t>
  </si>
  <si>
    <t>Specifies whether the patient has received drug treatment resulting in a lower resistance to infection. Must have been received in the six months prior to admission to the critical care unit and documented prior to admission or at admission to the unit. Examples include drug treatment for malignancy, vasculitides, rheumatoid arthritis, inflammatory bowel disease, transplant rejection, etc. Excludes treatment with corticosteroids alone.</t>
  </si>
  <si>
    <t>Chronic_myelogenous_lymphocytic_leukaemia</t>
  </si>
  <si>
    <t>Chronic myelogenous/lymphocytic leukaemia</t>
  </si>
  <si>
    <t>Specifies whether the patient has chronic myelogenous leukaemia or chronic lymphocytic leukaemia. Must have been evident in the six months prior to admission to the critical care unit and documented prior to admission or at admission to the unit.</t>
  </si>
  <si>
    <t>Chronic_renal_replacement_therapy</t>
  </si>
  <si>
    <t>Chronic renal replacement therapy</t>
  </si>
  <si>
    <t>Specifies whether the patient currently requires chronic renal replacement therapy for irreversible renal disease. Must have been received in the six months prior to admission to the critical care unit and documented prior to admission or at admission to the unit. Includes, but is not limited to, chronic haemodialysis, chronic haemofiltration and chronic peritoneal dialysis for irreversible renal disease.</t>
  </si>
  <si>
    <t>Classification_of_surgery</t>
  </si>
  <si>
    <t>Classification of surgery</t>
  </si>
  <si>
    <t>Specifies whether the admission (from theatre &amp; recovery) was following emergency, urgent, scheduled or elective surgery. M=Emergency (where resuscitation is simultaneous with surgical treatment and where surgery normally takes place within minute of decision to operate); U=Urgent (surgery as soon as possible after resuscitation and normally takes place within hours of decision to operate); S=Scheduled (early surgery but not immediately life-saving and normally takes place within days of decision to operate); L=Elective (surgery at a time to suit both patient and surgeon and booked in advance of routine admission to hospital).</t>
  </si>
  <si>
    <t>M:Emergency;U:Urgent;S:Scheduled;L:Elective</t>
  </si>
  <si>
    <t>Clostridium_difficile_present</t>
  </si>
  <si>
    <t>Clostridium difficile present</t>
  </si>
  <si>
    <t>Detection of Clostridium difficile toxin in any stool sample taken for microbiological examination after admission to your hospital and before discharge from the critical care unit. A=Admission C. difficile (detection of C. difficile toxin in any stool sample taken after admission to hospital and either prior to admission or in the first 48 hours following admission to the critical care unit, or in a stool sample taken after 48 hours in dirrhoea was present on admission); U=Unit-acquired C. difficile (detection of C. difficile toxin in any stool sample taken after 48 hours following admission to the critical care unit and while the patient is still in the unit); N=No C. difficile; S=No samples taken.</t>
  </si>
  <si>
    <t>A:Admission C. difficile;U:Unit-acquired C. difficile;N:No C. difficile;S:No samples taken</t>
  </si>
  <si>
    <t>Congenital_immunohumoral_or_cellular_immune_deficiency_state</t>
  </si>
  <si>
    <t>Congenital immunohumoral or cellular immune deficiency state</t>
  </si>
  <si>
    <t>Specifies whether the patient has a documented congenital immunohumoral or cellular immune deficiency state. Includes common variable immunodeficiency (CVID), agammaglobulinaemia including X linked (XLA), severe combined immunodeficiency (SCID), chronic granulomatous disease, IgA deficiency, IgG deficiency, functional antibody deficiency, hyper IgE syndrome, Wiskott Aldrich syndrome, chronic mucocutaneous candidiasis (CMCC), Di George syndrome, ataxia telangiectasia, leucocyte adhesion defect, complement deficiencies, C1 esterase inhibitor deficiency, Kostmann’s syndrome.</t>
  </si>
  <si>
    <t>Critical_care_visit_post_discharge_from_your_unit</t>
  </si>
  <si>
    <t>Critical care visit post-discharge from your unit</t>
  </si>
  <si>
    <t>Critical care visit at any time post-discharge from the critical care unit and prior to discharge from the hospital housing the critical care unit. A critical care visit is defined as the physical attendance of a member of unit outreach service or critical care staff (non-outreach) while on duty for the critical care unit documented in the patient record. A critical care visit should only be recorded if one possible outcome from the visit was the patient remaining at their current location, therefore retrieval by critical care staff for readmission to the unit is not included. O=Unit outreach service only; C=Unit outreach &amp; non-outreach staff combined (either at the same time or at different times); M=Unit medical staff (non-outreach service only); U=Unit nursing staff (non-outreach service only); B=Both unit medical &amp; nursing staff (non-outreach service only, either at the same time or at different times); N=No critical care visit post-discharge. Unit outreach service is defined as any member of the critical care team (nursing, medical) rostered at that time to the outreach service with prime responsibility for advising or assisting with the care of the severely ill patient outside the critical care unit.</t>
  </si>
  <si>
    <t>O:Unit outreach service only;C:Unit outreach &amp; non-outreach staff combined;M:Unit medical staff;U:Unit nursing staff;B:Both unit medical &amp; nursing staff; N:No critical care visit post-discharge</t>
  </si>
  <si>
    <t>Critical_care_visit_prior_to_this_admission_to_your_unit</t>
  </si>
  <si>
    <t>Critical care visit prior to this admission to your unit</t>
  </si>
  <si>
    <t>Critical care visit at any time after admission to your hospital and prior to this admission to the critical care unit. A critical care visit is defined as the physical attendance of a member of unit outreach service or critical care staff (non-outreach) while on duty for the critical care unit documented in the patient record. A critical care visit should only be recorded if one possible outcome from the visit was the patient remaining at their current location, therefore retrieval by critical care staff for admission/readmission to the unit is not included. O=Unit outreach service only; C=Unit outreach &amp; non-outreach staff combined (either at the same time or at different times); M=Unit medical staff (non-outreach service only); U=Unit nursing staff (non-outreach service only); B=Both unit medical &amp; nursing staff (non-outreach service only, either at the same time or at different times); N=No critical care visit prior to this admission. Unit outreach service is defined as any member of the critical care team (nursing, medical) rostered at that time to the outreach service with prime responsibility for advising or assisting with the care of the severely ill patient outside the critical care unit.</t>
  </si>
  <si>
    <t>O:Unit outreach service only;C:Unit outreach &amp; non-outreach staff combined;M:Unit medical staff;U:Unit nursing staff;B:Both unit medical &amp; nursing staff; N:No critical care visit prior to admission</t>
  </si>
  <si>
    <t>Date_body_removed_from_your_unit</t>
  </si>
  <si>
    <t>Date body removed from your unit</t>
  </si>
  <si>
    <t>Date body removed from the critical care unit. Removal of the body from your unit is defined as the physical removal of the body from a bed in the critical care unit. Date body removed is the latest documented date of the body being physically in the unit.</t>
  </si>
  <si>
    <t>Date_of_admission_to_your_hospital</t>
  </si>
  <si>
    <t>Date of admission to your hospital</t>
  </si>
  <si>
    <t>Date of admission to the hospital housing the critical care unit. Admission to hospital is defined as the physical admission and recording of that admission to an acute in-patient bed the the hospital. Hospital care in the hospital must be continuous up to the point of admission to the critical care unit.</t>
  </si>
  <si>
    <t>Date_of_admission_to_your_unit</t>
  </si>
  <si>
    <t>Date of admission to your unit</t>
  </si>
  <si>
    <t>Date of admission to the critical care unit. Admission to the unit is defined as the physical admission and recording of that admission to a bed in the critical care unit.</t>
  </si>
  <si>
    <t>Date_of_birth_estimated</t>
  </si>
  <si>
    <t>Date of birth estimated</t>
  </si>
  <si>
    <t>Specifies whether date of birth is estimated.</t>
  </si>
  <si>
    <t>Date_of_first_critical_care_visit_post_discharge_from_your_unit</t>
  </si>
  <si>
    <t>Date of first critical care visit post-discharge from your unit</t>
  </si>
  <si>
    <t>Date of the first visit from critical care unit staff (including outreach staff) post-discharge from the critical care unit but prior to discharge from the hospital housing the critical care unit. Includes both scheduled (routine follow-up) and unscheduled (ward team request) visits, but excludes both initial hand-over to ward team and retrieval by critical care staff for readmission to your unit.</t>
  </si>
  <si>
    <t>Date_of_last_critical_care_visit_prior_to_this_admission_to_your_unit</t>
  </si>
  <si>
    <t>Date of last critical care visit prior to this admission to your unit</t>
  </si>
  <si>
    <t>Date of the last visit from critical care unit staff (including outreach staff) prior to this admission to the critical care unit. Includes both scheduled (routine follow-up) and unscheduled (ward team request) visits, but excludes retrieval by critical care staff for admission/readmission to the critical care unit.</t>
  </si>
  <si>
    <t>Date_of_original_admission_to_attendance_at_acute_hospital</t>
  </si>
  <si>
    <t>Date of original admission to/attendance at acute hospital</t>
  </si>
  <si>
    <t>The earliest documented date on which the patient was originally admitted to/attended the first acute hospital for the current period of continuous in-patient treatment. An acute hospital is defined as any hospital providing a range of acute hospital services to diagnose, treat and care for seriously ill or injured patients; some acute hospitals may provide only specialist services while others will provide general services.</t>
  </si>
  <si>
    <t>Date_of_original_admission_to_ICU_HDU</t>
  </si>
  <si>
    <t>Date of original admission to ICU/HDU</t>
  </si>
  <si>
    <t>The earliest documented date on which the patient was originally admitted for adult critical care and since when adult critical care has been continuous. ICU/HDU is defined as an ICU or a combined ICU/HDU or an HDU.</t>
  </si>
  <si>
    <t>Date_treatment_first_withdrawn</t>
  </si>
  <si>
    <t>Date treatment first withdrawn</t>
  </si>
  <si>
    <t>The ealieast documented date when one or more clinically indicated treatments other than comfort measures were withdrawn (not the date of the decision), on the grounds of lack of benefit to the patient.</t>
  </si>
  <si>
    <t>Date_when_fully_ready_to_discharge</t>
  </si>
  <si>
    <t>Date when fully ready to discharge</t>
  </si>
  <si>
    <t>The documented date when the patient was declared fully ready for discharge. Includes the documented date when a formal request was made to the appropriate staff with authority to admit at the intended destination (e.g. hospital bed management system, PICU staff for retrieval, transfer for more specialist care etc.). Where discharge planning occurs in the expectation of, and in advance of, the patient being fully clinically ready for discharge, the latter date when fully clinically ready is recorded.</t>
  </si>
  <si>
    <t>Delay</t>
  </si>
  <si>
    <t>Specifies the number of hours the critical care unit admission was delayed following formal referral and agreement/decision by appropriate staff with authority to admit to the unit at that time. Where delay is less than one hour, record 1. Where delay is more than 99 hours, record 99.</t>
  </si>
  <si>
    <t>hours</t>
  </si>
  <si>
    <t>Dependency_prior_to_admission_to_acute_hospital</t>
  </si>
  <si>
    <t>Dependency prior to admission to acute hospital</t>
  </si>
  <si>
    <t>Designed to indicate what the patient could do before the acute onset of the condition which necessitated admission to acute hospital. Assessed as the best description for the dependency of the patient in the two weeks prior to admission to acute hospital and prior to the onset of the acute illness, i.e. "usual" dependency. A=Able to live without assistance in daily activities; M=Minor assistance with some activities; J=Major assistance with of/all daily activities; T=Total assistance with all daily activities. Assistance means personal assistance. Daily activities include bathing, dressing, going to the toilet, moving in/out of bed/chair, continence and eating. For babies/young children, option is chosen relative for age, i.e. a baby with no additional level of dependency is determined to be "able".</t>
  </si>
  <si>
    <t>A:Able to live without assistance in daily activities;M:Minor assistance with some activities;J:Major assistance with of/all daily activities;T:Total assistance with all daily activities</t>
  </si>
  <si>
    <t>Dermatological_support_days</t>
  </si>
  <si>
    <t>Dermatological support days</t>
  </si>
  <si>
    <t>Specifies the number of complete or part calendar days (00:00-23:59) on which the patient received dermatological support during this admission. Record 1, 2, 3 etc for one, two, three etc calendar days; record 998 for 998 or more calendar days; record 999 for support occurring but number of days not known. Dermatological support is indicated by one or more of: admissions with major (e.g. greater than 30% body surface area affected) skin rashes, exfoliation or burns; admissions receiving complex dressings (e.g. major – greater than 30% body surface area affected – skin dressings, open abdomen, vacuum dressings or large – multiple limb or limb and head – trauma dressings).</t>
  </si>
  <si>
    <t>Destination_post_discharge_from_your_hospital</t>
  </si>
  <si>
    <t>Destination post-discharge from your hospital</t>
  </si>
  <si>
    <t>Specifies the destination to which the patient was directly transferred post-discharge from the hospital housing the critical care unit. A=Other acute hospital; O=Non-acute hospital; N=Not in hospital. Other acute hospital is defined as another hospital (can be in the same or a different NHS Trust) that provides a range of acute hospital services to diagnose, treat and care for seriously ill or injured patients; some acute hospitals may provide only specialist services while others will provide general services. Non-acute hospital is defined as another hospital (can be in the same or a different NHS Trust) that provides a range of short- or long-term non-acute services.</t>
  </si>
  <si>
    <t>A:Other acute hospital;O:Non-acute hospital;N:Not in hospital</t>
  </si>
  <si>
    <t>Expected_dependency_post_acute_hospital_discharge</t>
  </si>
  <si>
    <t>Expected dependency post-acute hospital discharge</t>
  </si>
  <si>
    <t>A prediction at the point of discharge from the critical care unit to indicate what the patient might expect to be able to do following discharge from acute hospital. Assessed as the best description for the expected dependency of the patient in the two weeks following discharge from acute hospital, i.e. the dependency one might predict the patient to regain, predicted at the point of discharge from the unit. A=Able to live without assistance in daily activities; M=Minor assistance with some activities; J=Major assistance with of/all daily activities; T=Total assistance with all daily activities; D=Discharged with the expectation of dying. Assistance means personal assistance. Daily activities include bathing, dressing, going to the toilet, moving in/out of bed/chair, continence and eating. For babies/young children, option is chosen relative for age, i.e. a baby with no additional level of dependency is determined to be "able".</t>
  </si>
  <si>
    <t>A:Able to live without assistance in daily activities;M:Minor assistance with some activities;J:Major assistance with of/all daily activities;T:Total assistance with all daily activities;D:Discharged with the expectation of dying</t>
  </si>
  <si>
    <t>Gastrointestinal_support_days</t>
  </si>
  <si>
    <t>Gastrointestinal support days</t>
  </si>
  <si>
    <t>Specifies the number of complete or part calendar days (00:00-23:59) on which the patient received gastrointestinal support during this admission. Record 1, 2, 3 etc for one, two, three etc calendar days; record 998 for 998 or more calendar days; record 999 for support occurring but number of days not known. Gastrointestinal support is indicated by admissions receiving parenteral or enteral nutrition (i.e. any method of
feeding other than normal oral intake).</t>
  </si>
  <si>
    <t>Gestation_at_delivery_of_recent_pregnancy</t>
  </si>
  <si>
    <t>Gestation at delivery of recent pregnancy</t>
  </si>
  <si>
    <t>Specifies the duration of gestation at delivery of recent pregnancy in completed weeks, calculated from the last normal menstrual period.</t>
  </si>
  <si>
    <t>weeks</t>
  </si>
  <si>
    <t>Gestation_of_current_pregnancy</t>
  </si>
  <si>
    <t>Gestation of current pregnancy</t>
  </si>
  <si>
    <t>Specifies the duration of gestation of current pregnancy in completed weeks, calculated from the last normal menstrual period.</t>
  </si>
  <si>
    <t>Height (cm) of the patient. If height is unobtainable, use estimated height.</t>
  </si>
  <si>
    <t>Height_estimated</t>
  </si>
  <si>
    <t>Height estimated</t>
  </si>
  <si>
    <t>Specifies that the height was estimated.</t>
  </si>
  <si>
    <t>Hepatic_encephalopathy</t>
  </si>
  <si>
    <t>Hepatic encephalopathy</t>
  </si>
  <si>
    <t>Specifies whether the patient has had episodes of hepatic encephalopathy of Grade 1 or greater. Must have occurred in the six months prior to admission to the critical care unit and be documented prior to admission or at admission to the unit.</t>
  </si>
  <si>
    <t>Highest_blood_lactate</t>
  </si>
  <si>
    <t>Highest blood lactate</t>
  </si>
  <si>
    <t>Highest blood lactate value (mmol/l) measured and recorded in the first 24 hours in the critical care unit. Blood lactate values must be measured on arterial blood. Laboratory results only (defined as results of tests performed either in the departments of Clinical Chemistry or Haematology or in near-patient testing/point of care testing laboratories with formal quality control programmes in operation). Blood lactate values can be taken from the blood gas analyser.</t>
  </si>
  <si>
    <t>millimoles per litre (mmol/l)</t>
  </si>
  <si>
    <t>Highest_central_temperature</t>
  </si>
  <si>
    <t>Highest central temperature</t>
  </si>
  <si>
    <t>Highest central temperature value (°C) measured and recorded in the first 24 hours in the critical care unit. Tympanic membrane, nasopharyngeal, oesophageal, rectal, pulmonary artery and bladder are considered to be central temperature measurement sites; all other sites are considered to be non-central. Temperature values are included irrespective of whether the value was artificially manipulated through treatment such as central cooling.</t>
  </si>
  <si>
    <t>degrees celsius (°C)</t>
  </si>
  <si>
    <t>Highest_haemoglobin</t>
  </si>
  <si>
    <t>Highest haemoglobin</t>
  </si>
  <si>
    <t>Highest haemoglobin value (g/dl)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t>
  </si>
  <si>
    <t>grams per decilitre (g/dL)</t>
  </si>
  <si>
    <t>Highest_heart_rate</t>
  </si>
  <si>
    <t>Highest heart rate</t>
  </si>
  <si>
    <t>Highest heart (ventricular) rate (beats/min) measured and recorded in the first 24 hours in the critical care unit. For admissions who are paced, the actual measured heart rate is recorded. Heart rates should not be recorded during periods of iatrogenic disturbance, e.g. physiotherapy, turning, periods of crying etc.</t>
  </si>
  <si>
    <t>beats per minture (bpm)</t>
  </si>
  <si>
    <t>Highest_level_of_care_received_in_the_first_24_hours_in_your_unit</t>
  </si>
  <si>
    <t>Highest level of care received in the first 24 hours in your unit</t>
  </si>
  <si>
    <t>Specifies the highest level of care (0-3) received in the first 24 hours in the critical care unit. Level 3 care is indicated by one or more of: admissions receiving advanced respiratory monitoring and support due to an acute illness; admissions receiving monitoring and support for two or more organ system dysfunctions (excluding gastrointestinal support) due to an acute illness [admissions solely receiving basic respiratory and basic cardiovascular monitoring and support due to an acute illness only meet Level 2]. Level 2 care is indicated by one or more of: admissions receiving monitoring and support for one organ system dysfunction (excluding gastrointestinal support) due to an acute illness [admissions solely receiving advanced respiratory monitoring and support due to an acute illness meet Level 3]; admissions solely receiving basic respiratory and basic cardiovascular monitoring and support due to an acute illness; admissions receiving pre-surgical optimisation including invasive monitoring and treatment to improve organ system function; admissions receiving extended post-surgical care either because of the procedure and/or the condition of the patient; admissions stepping down from Level 3 care. Level 1 care is indicated by one or more of: admissions recently discharged from a higher level of care; admissions receiving a greater degree of observation, monitoring, intervention(s), clinical input or advice than Level 0 care; admissions receiving critical care outreach service support fulfilling the medium-score group, or higher, as defined by NICE Guideline 50. Level 0 care is indicated by receiving normal ward care.</t>
  </si>
  <si>
    <t>0:level 0 care;1:level 1 care;2:level 2 care;3:level 3 care</t>
  </si>
  <si>
    <t>Highest_non_central_temperature</t>
  </si>
  <si>
    <t>Highest non-central temperature</t>
  </si>
  <si>
    <t>Highest non-central temperature value (°C) measured and recorded in the first 24 hours in the critical care unit. Tympanic membrane, nasopharyngeal, oesophageal, rectal, pulmonary artery and bladder are considered to be central temperature measurement sites; all other sites are considered to be non-central. Temperature values are included irrespective of whether the value was artificially manipulated through treatment such as central cooling. Temperature values measured and recorded for the purpose of estimating perfusion, e.g. toe or ear lobe, are not to be included.</t>
  </si>
  <si>
    <t>Highest_non_ventilated_respiratory_rate</t>
  </si>
  <si>
    <t>Highest non-ventilated respiratory rate</t>
  </si>
  <si>
    <t>Highest non-ventilated respiratory rate (breaths/min) measured and recorded in the first 24 hours in the critical care unit. A ventilated respiratory rate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Respiratory rates should not be recorded during periods of iatrogenic disturbance, e.g. physiotherapy, turning, periods of crying etc. Hand ventilation (by a member of the unit team) and high frequency and jet ventilators, negative pressure ventilators and BPAP (bilevel positive airway pressure) are considered to be ventilated. CPAP (continuous positive airway pressure), ECMO (extracorporeal membrane oxygenation) and IVOX (intravenacaval oxygenator/carbon dioxide removal device) alone are considered not ventilated.</t>
  </si>
  <si>
    <t>breaths per minute</t>
  </si>
  <si>
    <t>Highest_serum_bicarbonate</t>
  </si>
  <si>
    <t>Highest serum bicarbonate</t>
  </si>
  <si>
    <t>Highest serum bicarbonate value (mmol/l) measured and recorded in the first 24 hours in the critical care unit. Serum bicarbonate values must be measured values from a separate biochemical process on venous blood and not those estimated by the blood gas analyser. Laboratory results only (defined as results of tests performed either in the departments of Clinical Chemistry or Haematology or in near-patient testing/point of care testing laboratories with formal quality control programmes in operation).</t>
  </si>
  <si>
    <t>Highest_serum_creatinine</t>
  </si>
  <si>
    <t>Highest serum creatinine</t>
  </si>
  <si>
    <t>Highest serum creatinine value (µmol/l)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creatinine values can be taken from the blood gas analyser.</t>
  </si>
  <si>
    <t>micromoles per litre (µmol/l)</t>
  </si>
  <si>
    <t>Highest_serum_glucose</t>
  </si>
  <si>
    <t>Highest serum glucose</t>
  </si>
  <si>
    <t>Highest serum glucose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glucose values can be taken from the blood gas analyser. Estimations based on reflectance meters are included if formal quality control programmes are in operation; estimations based on the observed colour of BM stix are excluded.</t>
  </si>
  <si>
    <t>Highest_serum_potassium</t>
  </si>
  <si>
    <t>Highest serum potassium</t>
  </si>
  <si>
    <t>Highest serum potassium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potassium values can be taken from the blood gas analyser.</t>
  </si>
  <si>
    <t>Highest_serum_sodium</t>
  </si>
  <si>
    <t>Highest serum sodium</t>
  </si>
  <si>
    <t>Highest serum sodium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sodium values can be taken from the blood gas analyser.</t>
  </si>
  <si>
    <t>Highest_serum_urea</t>
  </si>
  <si>
    <t>Highest serum urea</t>
  </si>
  <si>
    <t>Highest serum urea value (mmol/l) measured and recorded in the first 24 hours in the critical care unit. The effect of artifical reduction of serum urea is ignored. Laboratory results only (defined as results of tests performed either in the departments of Clinical Chemistry or Haematology or in near-patient testing/point of care testing laboratories with formal quality control programmes in operation). Serum urea values can be taken from the blood gas analyser.</t>
  </si>
  <si>
    <t>Highest_systolic_BP</t>
  </si>
  <si>
    <t>Highest systolic BP</t>
  </si>
  <si>
    <t>Highest systolic blood pressure value (mmHg) measured and recorded in the first 24 hours in the critical care unit. Blood pressure values are included irrespective of the measurement method used but should not be recorded during periods of iatrogenic disturbance, e.g. physiotherapy, turning, periods of crying etc. Where blood pressure values are not measurable (i.e. undetectable), the value zero should be recorded.</t>
  </si>
  <si>
    <t>millimeters of mercury (mmHg)</t>
  </si>
  <si>
    <t>Highest_ventilated_respiratory_rate</t>
  </si>
  <si>
    <t>Highest ventilated respiratory rate</t>
  </si>
  <si>
    <t>Highest ventilated respiratory rate (breaths/min) measured and recorded in the first 24 hours in the critical care unit. A ventilated respiratory rate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Respiratory rates should not be recorded during periods of iatrogenic disturbance, e.g. physiotherapy, turning, periods of crying etc. Hand ventilation (by a member of the unit team) and high frequency and jet ventilators, negative pressure ventilators and BPAP (bilevel positive airway pressure) are considered to be ventilated. CPAP (continuous positive airway pressure), ECMO (extracorporeal membrane oxygenation) and IVOX (intravenacaval oxygenator/carbon dioxide removal device) alone are considered not ventilated.</t>
  </si>
  <si>
    <t>Highest_white_blood_cell_count</t>
  </si>
  <si>
    <t>Highest white blood cell count</t>
  </si>
  <si>
    <t>Highest white blood cell count (x10^9/l) measured and recorded in the first 24 hours in the critical care unit. The effects of steroids, inotropes and splenectomy are ignored. Laboratory results only (defined as results of tests performed either in the departments of Clinical Chemistry or Haematology or in near-patient testing/point of care testing laboratories with formal quality control programmes in operation).</t>
  </si>
  <si>
    <t>Home_ventilation</t>
  </si>
  <si>
    <t>Home ventilation</t>
  </si>
  <si>
    <t>Specifies whether the patient has used or uses home ventilation. Must have been received in the six months prior to admission to the critical care unit and documented prior to admission or at admission to the unit. ventilation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CPAP (continuous positive airway pressure) for sleep apnoea does not fulfil the definition for home ventilation.</t>
  </si>
  <si>
    <t>Hospital_housing_location_out</t>
  </si>
  <si>
    <t>Hospital housing location (out)</t>
  </si>
  <si>
    <t>The hospital housing the location to which the patient was discharged from the critical care unit. S=Same hospital; A=Other acute hospital; O=Non-acute hospital. Same hospital is defined as the hospital that houses the critical care unit. Other acute hospital is defined as another hospital (can be in the same or a different NHS Trust) that provides a range of acute hospital services to diagnose, treat and care for seriously ill or injured patients; some acute hospitals may provide only specialist services while others will provide general services. Non-acute hospital is defined as another hospital (can be in the same or a different NHS Trust) that provides a range of short- or long-term non-acute services.</t>
  </si>
  <si>
    <t>S:Same hospital;A:Other acute hospital;O:Non-acute hospital</t>
  </si>
  <si>
    <t>Hospital_housing_non_transient_location_in</t>
  </si>
  <si>
    <t>Hospital housing non-transient location (in)</t>
  </si>
  <si>
    <t>The hospital housing the non-transient location (ward, obstetrics area, intermediate care area, paediatric/neonatal ICU/HDU, adult ICU or ICU/HDU, adult HDU) or prior location (for patients admitted from a transient location) from which the patient was admitted to the critical care unit. S=Same hospital; A=Other acute hospital; O=Non-acute hospital. Same hospital is defined as the hospital that houses the critical care unit. Other acute hospital is defined as another hospital (can be in the same or a different NHS Trust) that provides a range of acute hospital services to diagnose, treat and care for seriously ill or injured patients; some acute hospitals may provide only specialist services while others will provide general services. Non-acute hospital is defined as another hospital (can be in the same or a different NHS Trust) that provides a range of short- or long-term non-acute services.</t>
  </si>
  <si>
    <t>Hospital_housing_transient_location_in</t>
  </si>
  <si>
    <t>Hospital housing transient location (in)</t>
  </si>
  <si>
    <t>The hospital housing the transient location (theatre &amp; recovery, accident &amp; emergency, recovery only, imaging department, specialist treatment area, clinic) from which the patient was admitted directly to the critical care unit. S=Same hospital; A=Other acute hospital; O=Non-acute hospital. Same hospital is defined as the hospital that houses the critical care unit. Other acute hospital is defined as another hospital (can be in the same or a different NHS Trust) that provides a range of acute hospital services to diagnose, treat and care for seriously ill or injured patients; some acute hospitals may provide only specialist services while others will provide general services. Non-acute hospital is defined as another hospital (can be in the same or a different NHS Trust) that provides a range of short- or long-term non-acute services.</t>
  </si>
  <si>
    <t>Hysterectomy_at_since_delivery_of_recent_pregnancy</t>
  </si>
  <si>
    <t>Hysterectomy at/since delivery of recent pregnancy</t>
  </si>
  <si>
    <t>Hysterectomy (surgical removal of the uterus) at or since delivery of recent pregnancy. Includes all hysterectomies (with or without removal of the ovaries); a hysterectomy may be total (uterus and cervix removed) or subtotal (uterus removed but cervix conserved). Excludes other operations (e.g. operations for bleeding) where the uterus is retained.</t>
  </si>
  <si>
    <t>ICNARC_Physiology_Score</t>
  </si>
  <si>
    <t>ICNARC Physiology Score</t>
  </si>
  <si>
    <t>ICNARC Physiology Score [Harrison DA et al. Crit Care Med 2007; 35:1091-8] calculated from physiology measured and recorded in the first 24 hours in the critical care unit.</t>
  </si>
  <si>
    <t>ICNARC Physiology Score is an integer score between 0 and 100 based on derangement in 12 physiological parameters during the first 24 hours following admission to the critical care unit</t>
  </si>
  <si>
    <t>Inhalation_injury</t>
  </si>
  <si>
    <t>Inhalation injury</t>
  </si>
  <si>
    <t>Indicates the presence of inhalation injury. Inhalation injury is defined as exposure to hot gases, steam or products of combustion with either clinical findings (singed nasal vibrissae, carbonaceous sputum or soot below the level of the vocal chords identified by bronchoscopy) or laboratory findings (raised carboxyhaemoglobin or cyanide levels) and receiving mechanical ventilation.</t>
  </si>
  <si>
    <t>Length_of_stay_in_the_critical_care_unit_hours</t>
  </si>
  <si>
    <t>Length of stay in the critical care unit (hours)</t>
  </si>
  <si>
    <t>Level_0_days</t>
  </si>
  <si>
    <t>Level 0 days</t>
  </si>
  <si>
    <t>Specifies the number of complete or part calendar days (00:00-23:59) during this admission on which the highest level of care the patient received was Level 0. Record 1, 2, 3 etc for one, two, three etc calendar days; record 998 for 998 or more calendar days; record 999 for support occurring but number of days not known. Level 0 care is indicated by receiving normal ward care.</t>
  </si>
  <si>
    <t>Level_1_days</t>
  </si>
  <si>
    <t>Level 1 days</t>
  </si>
  <si>
    <t>Specifies the number of complete or part calendar days (00:00-23:59) during this admission on which the highest level of care the patient received was Level 1. Record 1, 2, 3 etc for one, two, three etc calendar days; record 998 for 998 or more calendar days; record 999 for support occurring but number of days not known. Level 1 care is indicated by one or more of: admissions recently discharged from a higher level of care; admissions receiving a greater degree of observation, monitoring, intervention(s), clinical input or advice than Level 0 care; admissions receiving critical care outreach service support fulfilling the medium-score group, or higher, as defined by NICE Guideline 50.</t>
  </si>
  <si>
    <t>Level_2_days</t>
  </si>
  <si>
    <t>Level 2 days</t>
  </si>
  <si>
    <t>Specifies the number of complete or part calendar days (00:00-23:59) during this admission on which the highest level of care the patient received was Level 2. Record 1, 2, 3 etc for one, two, three etc calendar days; record 998 for 998 or more calendar days; record 999 for support occurring but number of days not known. Level 2 care is indicated by one or more of: admissions receiving monitoring and support for one organ system dysfunction (excluding gastrointestinal support) due to an acute illness [admissions solely receiving advanced respiratory monitoring and support due to an acute illness meet Level 3]; admissions solely receiving basic respiratory and basic cardiovascular monitoring and support due to an acute illness; admissions receiving pre-surgical optimisation including invasive monitoring and treatment to improve organ system function; admissions receiving extended post-surgical care either because of the procedure and/or the condition of the patient; admissions stepping down from Level 3 care.</t>
  </si>
  <si>
    <t>Level_3_days</t>
  </si>
  <si>
    <t>Level 3 days</t>
  </si>
  <si>
    <t>Specifies the number of complete or part calendar days (00:00-23:59) during this admission on which the highest level of care the patient received was Level 3. Record 1, 2, 3 etc for one, two, three etc calendar days; record 998 for 998 or more calendar days; record 999 for support occurring but number of days not known. Level 3 care is indicated by one or more of: admissions receiving advanced respiratory monitoring and support due to an acute illness; admissions receiving monitoring and support for two or more organ system dysfunctions (excluding gastrointestinal support) due to an acute illness [admissions solely receiving basic respiratory and basic cardiovascular monitoring and support due to an acute illness only meet Level 2].</t>
  </si>
  <si>
    <t>Level_of_care_received_at_discharge_from_your_unit</t>
  </si>
  <si>
    <t>Level of care received at discharge from your unit</t>
  </si>
  <si>
    <t>Level of care received by the patient immediately prior to discharge from the critical care unit. Level 3 care is indicated by one or more of: admissions receiving advanced respiratory monitoring and support due to an acute illness; admissions receiving monitoring and support for two or more organ system dysfunctions (excluding gastrointestinal support) due to an acute illness [admissions solely receiving basic respiratory and basic cardiovascular monitoring and support due to an acute illness only meet Level 2]. Level 2 care is indicated by one or more of: admissions receiving monitoring and support for one organ system dysfunction (excluding gastrointestinal support) due to an acute illness [admissions solely receiving advanced respiratory monitoring and support due to an acute illness meet Level 3]; admissions solely receiving basic respiratory and basic cardiovascular monitoring and support due to an acute illness; admissions receiving pre-surgical optimisation including invasive monitoring and treatment to improve organ system function; admissions receiving extended post-surgical care either because of the procedure and/or the condition of the patient; admissions stepping down from Level 3 care. Level 1 care is indicated by one or more of: admissions recently discharged from a higher level of care; admissions receiving a greater degree of observation, monitoring, intervention(s), clinical input or advice than Level 0 care; admissions receiving critical care outreach service support fulfilling the medium-score group, or higher, as defined by NICE Guideline 50. Level 0 care is indicated by receiving normal ward care.</t>
  </si>
  <si>
    <t>Liver_support_days</t>
  </si>
  <si>
    <t>Liver support days</t>
  </si>
  <si>
    <t>Specifies the number of complete or part calendar days (00:00-23:59) on which the patient received liver support during this admission. Record 1, 2, 3 etc for one, two, three etc calendar days; record 998 for 998 or more calendar days; record 999 for support occurring but number of days not known. Liver support is indicated by admissions receiving management of coagulopathy and/or management of portal hypertension (including liver purification and detoxification techniques) for either: acute on chronic hepatocellular failure; or primary acute hepatocellular failure whilst being considered for transplantation.</t>
  </si>
  <si>
    <t>Location_in</t>
  </si>
  <si>
    <t>Location (in)</t>
  </si>
  <si>
    <t>The location from which the patient was admitted directly to the critical care unit. W=Ward; B=Obstetrics area; M=Other intermediate care area; P=Paediatric/neonatal ICU/HDU; I=Level 3 bed in adult ICU or ICU/HDU; H=Level 2 bed in adult ICU or ICU/HDU; U=Adult HDU; T=Theatre &amp; recovery; E=Accident &amp; emergency; R=Recovery only; G=Imaging department; S=Specialist treatment area; C=Clinic; N=Not in hospital. Ward is a ward in the hospital. Obstetrics area is a delivery suite, labour ward or obstetrics ward in the hospital. Other intermediate care area is a coronary care unit (CCU) or other area in the hospital where the level of care is greater than the normal ward but is not an ICU or combined ICU/HDU or HDU. Paediatric/neonatal ICU/HDU is a paediatric or neonatal ICU or combined ICU/HDU or HDU. Adult HDU is an adult HDU or equivalent step-up/step-down unit in the hospital where the Critical Care Minimum Data Set (CCMDS) is collected. Theatre &amp; recovery is a theatre in the hospital, the patient having undergone all or part of a surgical procedure or anaesthesia for a surgical procedure. Recovery only is a recovery room used as a temporary critical care facility. Imaging department is an X-ray, CT, MRI, PET or other department in the hospital dedicated to providing diagnostic imaging or interventional radiology. Specialist treatment area includes endoscopy and catheter suites in the hospital. Clinic is defined as an outpatient or other clinic in the hospital.</t>
  </si>
  <si>
    <t>W:Ward;B:Obstetrics area;M:Other intermediate care area;P:Paediatric/neonatal ICU/HDU;I:Level 3 bed in adult ICU or ICU/HDU;H:Level 2 bed in adult ICU or ICU/HDU;U:Adult HDU;T:Theatre &amp; recovery;E:Accident &amp; emergency;R:Recovery only;G:Imaging department;S:Specialist treatment area;C:Clinic;N:Not in hospital</t>
  </si>
  <si>
    <t>Location_out</t>
  </si>
  <si>
    <t>Location (out)</t>
  </si>
  <si>
    <t>The location to which the patient was discharged. W=Ward; B=Obstetrics area; M=Other intermediate care area; R=Recovery only; P=Paediatric/neonatal ICU/HDU; I=Level 3 bed in adult ICU or ICU/HDU; H=Level 2 bed in adult ICU or ICU/HDU; U=Adult HDU; N=Not in hospital. Ward is a ward in the hospital. Obstetrics area is a delivery suite, labour ward or obstetrics ward in the hospital. Other intermediate care area is a coronary care unit (CCU) or other area in the hospital where the level of care is greater than the normal ward but is not an ICU or combined ICU/HDU or HDU. Recovery only is a recovery room used as a temporary critical care facility. Paediatric/neonatal ICU/HDU is a paediatric or neonatal ICU or combined ICU/HDU or HDU. Adult HDU is an adult HDU or equivalent step-up/step-down unit in the hospital where the Critical Care Minimum Data Set (CCMDS) is collected.</t>
  </si>
  <si>
    <t>W:Ward;B:Obstetrics area;M:Other intermediate care area;R:Recovery only;P:Paediatric/neonatal ICU/HDU;I:Level 3 bed in adult ICU or ICU/HDU;H:Level 2 bed in adult ICU or ICU/HDU;U:Adult HDU;N:Not in hospital</t>
  </si>
  <si>
    <t>Lowest_arterial_pH</t>
  </si>
  <si>
    <t>Lowest arterial pH</t>
  </si>
  <si>
    <t>Lowest arterial pH measured and recorded in the first 24 hours in the critical care unit.</t>
  </si>
  <si>
    <t>pH is a measure of how acidic/basic water is. The range goes from 0 - 14, with 7 being neutral. pHs of less than 7 indicate acidity, whereas a pH of greater than 7 indicates a base. pH is really a measure of the relative amount of free hydrogen and hydrox</t>
  </si>
  <si>
    <t>Lowest_central_temperature</t>
  </si>
  <si>
    <t>Lowest central temperature</t>
  </si>
  <si>
    <t>Lowest central temperature value (°C) measured and recorded in the first 24 hours in the critical care unit. Tympanic membrane, nasopharyngeal, oesophageal, rectal, pulmonary artery and bladder are considered to be central temperature measurement sites; all other sites are considered to be non-central. Temperature values are included irrespective of whether the value was artificially manipulated through treatment such as central cooling.</t>
  </si>
  <si>
    <t>Lowest_haemoglobin</t>
  </si>
  <si>
    <t>Lowest haemoglobin</t>
  </si>
  <si>
    <t>Lowest haemoglobin value (g/dl)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t>
  </si>
  <si>
    <t>Lowest_heart_rate</t>
  </si>
  <si>
    <t>Lowest heart rate</t>
  </si>
  <si>
    <t>Lowest heart (ventricular) rate (beats/min) measured and recorded in the first 24 hours in the critical care unit. For admissions who are paced, the actual measured heart rate is recorded. Heart rates should not be recorded during periods of iatrogenic disturbance, e.g. physiotherapy, turning, periods of crying etc. Where no heart rate was measurable, the value zero should be recorded for the lowest heart rate.</t>
  </si>
  <si>
    <t>Lowest_non_central_temperature</t>
  </si>
  <si>
    <t>Lowest non-central temperature</t>
  </si>
  <si>
    <t>Lowest non-central temperature value (°C) measured and recorded in the first 24 hours in the critical care unit. Tympanic membrane, nasopharyngeal, oesophageal, rectal, pulmonary artery and bladder are considered to be central temperature measurement sites; all other sites are considered to be non-central. Temperature values are included irrespective of whether the value was artificially manipulated through treatment such as central cooling. Temperature values measured and recorded for the purpose of estimating perfusion, e.g. toe or ear lobe, are not to be included.</t>
  </si>
  <si>
    <t>Lowest_non_ventilated_respiratory_rate</t>
  </si>
  <si>
    <t>Lowest non-ventilated respiratory rate</t>
  </si>
  <si>
    <t>Lowest non-ventilated respiratory rate (breaths/min) measured and recorded in the first 24 hours in the critical care unit. A ventilated respiratory rate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Respiratory rates should not be recorded during periods of iatrogenic disturbance, e.g. physiotherapy, turning, periods of crying etc. Hand ventilation (by a member of the unit team) and high frequency and jet ventilators, negative pressure ventilators and BPAP (bilevel positive airway pressure) are considered to be ventilated. CPAP (continuous positive airway pressure), ECMO (extracorporeal membrane oxygenation) and IVOX (intravenacaval oxygenator/carbon dioxide removal device) alone are considered not ventilated. Where non-ventilated respiratory rates are not measurable (apnoea), the value zero should be recorded as the lowest non-ventilated respiratory rate.</t>
  </si>
  <si>
    <t>Lowest_platelet_count</t>
  </si>
  <si>
    <t>Lowest platelet count</t>
  </si>
  <si>
    <t>Lowest platelet count (x10^9/l) measured and recorded in the first 24 hours in the critical care unit. The effects of splenectomy are ignored. Laboratory results only (defined as results of tests performed either in the departments of Clinical Chemistry or Haematology or in near-patient testing/point of care testing laboratories with formal quality control programmes in operation).</t>
  </si>
  <si>
    <t>Lowest_serum_bicarbonate</t>
  </si>
  <si>
    <t>Lowest serum bicarbonate</t>
  </si>
  <si>
    <t>Lowest serum bicarbonate value (mmol/l) measured and recorded in the first 24 hours in the critical care unit. Serum bicarbonate values must be measured values from a separate biochemical process on venous blood and not those estimated by the blood gas analyser. Laboratory results only (defined as results of tests performed either in the departments of Clinical Chemistry or Haematology or in near-patient testing/point of care testing laboratories with formal quality control programmes in operation).</t>
  </si>
  <si>
    <t>Lowest_serum_creatinine</t>
  </si>
  <si>
    <t>Lowest serum creatinine</t>
  </si>
  <si>
    <t>Lowest serum creatinine value (µmol/l)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creatinine values can be taken from the blood gas analyser.</t>
  </si>
  <si>
    <t>Lowest_serum_glucose</t>
  </si>
  <si>
    <t>Lowest serum glucose</t>
  </si>
  <si>
    <t>Lowest serum glucose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glucose values can be taken from the blood gas analyser. Estimations based on reflectance meters are included if formal quality control programmes are in operation; estimations based on the observed colour of BM stix are excluded.</t>
  </si>
  <si>
    <t>Lowest_serum_potassium</t>
  </si>
  <si>
    <t>Lowest serum potassium</t>
  </si>
  <si>
    <t>Lowest serum potassium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potassium values can be taken from the blood gas analyser.</t>
  </si>
  <si>
    <t>Lowest_serum_sodium</t>
  </si>
  <si>
    <t>Lowest serum sodium</t>
  </si>
  <si>
    <t>Lowest serum sodium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sodium values can be taken from the blood gas analyser.</t>
  </si>
  <si>
    <t>Lowest_systolic_BP</t>
  </si>
  <si>
    <t>Lowest systolic BP</t>
  </si>
  <si>
    <t>Lowest systolic blood pressure value (mmHg) measured and recorded in the first 24 hours in the critical care unit. Blood pressure values are included irrespective of the measurement method used but should not be recorded during periods of iatrogenic disturbance, e.g. physiotherapy, turning, periods of crying etc. Where blood pressure values are not measurable (i.e. undetectable), the value zero should be recorded.</t>
  </si>
  <si>
    <t>Lowest_total_Glasgow_Coma_Score</t>
  </si>
  <si>
    <t>Lowest total Glasgow Coma Score</t>
  </si>
  <si>
    <t>Lowest total Glasgow Coma Score assessed and recorded in the first 24 hours in the critical care unit. Only Glasgow Coma Scores assessed when the patient is free from the effects of sedative and/or paralysing or neuromuscular blocking agents are valid. For those sedated or paralysed and sedated for some of the first 24 hours (where for part of the day the patient is free from the effects of sedatives/paralysing agents and a valid assessment of the patient's neurological status is possible), the Glasgow Coma Score recorded must derive from the period free from the effects of sedatives/paralysing agents (given the important prognostic weight of neurological deficit). The determination as to whether a patient is free from the effects of sedative and/or paralysing or neuromuscular blocking agents is left to clinical judgement, as this is the only realistic standardisation for collection of these data at this time. Admissions due to self-sedation through deliberate or accidental overdose/poisoning should have a Glasgow Coma Score assessed. The Glasgow Coma Score may be either documented as a score (e.g. as numbers) or as explicit text allowing precise assignment of the score (e.g. “fully alert and orientated” equals 15).</t>
  </si>
  <si>
    <t>The Glasgow Coma Scale divides into three parameters: best eye response (E), best verbal response (V) and best motor response (M). The levels of response in the components of the Glasgow Coma Scale are ‘scored’ from 1, for no response, up to normal values of 4 (Eye-opening response) 5 ( Verbal response) and 6 (Motor response)
The total Coma Score thus has values between three and 15, three being the worst and 15 being the highest.</t>
  </si>
  <si>
    <t>Lowest_ventilated_respiratory_rate</t>
  </si>
  <si>
    <t>Lowest ventilated respiratory rate</t>
  </si>
  <si>
    <t>Lowest ventilated respiratory rate (breaths/min) measured and recorded in the first 24 hours in the critical care unit. A ventilated respiratory rate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Respiratory rates should not be recorded during periods of iatrogenic disturbance, e.g. physiotherapy, turning, periods of crying etc. Hand ventilation (by a member of the unit team) and high frequency and jet ventilators, negative pressure ventilators and BPAP (bilevel positive airway pressure) are considered to be ventilated. CPAP (continuous positive airway pressure), ECMO (extracorporeal membrane oxygenation) and IVOX (intravenacaval oxygenator/carbon dioxide removal device) alone are considered not ventilated.</t>
  </si>
  <si>
    <t>Lowest_white_blood_cell_count</t>
  </si>
  <si>
    <t>Lowest white blood cell count</t>
  </si>
  <si>
    <t>Lowest white blood cell count (x10^9/l) measured and recorded in the first 24 hours in the critical care unit. The effects of steroids, inotropes and splenectomy are ignored. Laboratory results only (defined as results of tests performed either in the departments of Clinical Chemistry or Haematology or in near-patient testing/point of care testing laboratories with formal quality control programmes in operation).</t>
  </si>
  <si>
    <t>Lymphoma</t>
  </si>
  <si>
    <t>Specifies whether the patient has active lymphoma, documented by surgery, imaging or biopsy. Must have been evident in the six months prior to admission to the critical care unit and documented prior to admission or at admission to the unit.</t>
  </si>
  <si>
    <t>Main_organism_causing_first_unit_acquired_infection_in_blood</t>
  </si>
  <si>
    <t>Main organism causing first unit-acquired infection in blood</t>
  </si>
  <si>
    <t>Main organism responsible for causing the first infection identified in any blood sample taken for microbiological culture after 48 hours following admission to the critical care unit. M=MRSA (methicillin resistant Staphylococcus aureus); U=Staphylococcus aureus (not MRSA); V=VRE (vancomycin resistant enterococcus); N=Enterococcus (not VRE); Y=Yeast (e.g. candida); P=Pseudomonas; I=Acinetobacter; T=Enterobacter; K=Klebsiella; S=Serratia; C=Escherichia coli (E. coli); O=Other organism. Do not record the presence of an infection where the organism responsible for causing an infection in blood is generally considered to be a
contaminant, as it is difficult to distinguish these from real infections. In the situation where more than one organism is isolated, determine the main organism causing the first unit-acquired infection in blood by giving priority to the organism isolated in two rather than one blood culture bottles (except MRSA which takes priority even when only in one bottle). If the same two organisms are isolated in both bottles, give priority according to ranking in list of organisms.</t>
  </si>
  <si>
    <t>M:MRSA (methicillin resistant Staphylococcus aureus);U:Staphylococcus aureus (not MRSA);V:VRE (vancomycin resistant enterococcus);N:Enterococcus (not VRE);Y:Yeast (e.g. candida);P:Pseudomonas;I:Acinetobacter;T:Enterobacter;K:Klebsiella;S:Serratia;C:Escherichia coli (E. coli);O:Other organism</t>
  </si>
  <si>
    <t>Metastatic_disease</t>
  </si>
  <si>
    <t>Metastatic disease</t>
  </si>
  <si>
    <t>Specified whether the patient as distant (not regional lymph node) metastases, documented by surgery, imaging or biopsy. Must have been evident in the six months prior to admission to the critical care unit and documented prior to admission or at admission to the unit.</t>
  </si>
  <si>
    <t>Month_year_of_birth</t>
  </si>
  <si>
    <t>Month of birth</t>
  </si>
  <si>
    <t>Psuedonomised date showing the month and year of birth of the patient</t>
  </si>
  <si>
    <t>%Y-%m</t>
  </si>
  <si>
    <t>Month_year_of_death</t>
  </si>
  <si>
    <t>Month of death</t>
  </si>
  <si>
    <t>Psuedonomised date showing the month and year of death of the patient</t>
  </si>
  <si>
    <t>Month_year_of_delivery_of_recent_pregnancy</t>
  </si>
  <si>
    <t>Actual month of delivery of recent pregnancy</t>
  </si>
  <si>
    <t>Psuedonomised date showing the month and year of the delivery of the most recent pregnancy</t>
  </si>
  <si>
    <t>Month_year_of_discharge_from_your_hospital</t>
  </si>
  <si>
    <t>Month of discharge from your hospital</t>
  </si>
  <si>
    <t>Psuedonomised date showing the month and year of the delivery of discharge from hospital</t>
  </si>
  <si>
    <t>Month_year_of_discharge_from_your_unit</t>
  </si>
  <si>
    <t>Month of discharge from your unit</t>
  </si>
  <si>
    <t>Psuedonomised date showing the month and year of the delivery of discharge from the hospital unit</t>
  </si>
  <si>
    <t>Month_year_of_ultimate_discharge_from_hospital</t>
  </si>
  <si>
    <t>Month of ultimate discharge from hospital</t>
  </si>
  <si>
    <t>Psuedonomised date showing the month and year of ultimate discharge from hospital</t>
  </si>
  <si>
    <t>Month_year_of_ultimate_discharge_from_ICU_HDU</t>
  </si>
  <si>
    <t>Month of ultimate discharge from ICU/HDU</t>
  </si>
  <si>
    <t>Psuedonomised date showing the month and year of from Intensive Care Unit / High Dependency Unit</t>
  </si>
  <si>
    <t>MRSA_present</t>
  </si>
  <si>
    <t>MRSA present</t>
  </si>
  <si>
    <t>Presence of MRSA (methicillin resistant Staphylococcus aureus) in any sample taken for microbiological examination after admission to your hospital and before discharge from the critical care unit.</t>
  </si>
  <si>
    <t>U:Staphylococcus aureus (not MRSA);N:Enterococcus (not VRE);S:Serratia</t>
  </si>
  <si>
    <t>Neurological_status</t>
  </si>
  <si>
    <t>Neurological status</t>
  </si>
  <si>
    <t>Specifies whether or not neurological status was assessed during the first 24 hours in the critical care unit (for patients with any time free of sedation).</t>
  </si>
  <si>
    <t>A;N</t>
  </si>
  <si>
    <t>Neurological_support_days</t>
  </si>
  <si>
    <t>Neurological support days</t>
  </si>
  <si>
    <t>Specifies the number of complete or part calendar days (00:00-23:59) on which the patient received neurological support during this admission. Record 1, 2, 3 etc for one, two, three etc calendar days; record 998 for 998 or more calendar days; record 999 for support occurring but number of days not known. Neurological support is indicated by one or more of: admissions with central nervous system depression sufficient to prejudice their airway and protective reflexes, except central nervous system depression caused by sedation prescribed to facilitate mechanical ventilation; or, except poisoning (e.g. deliberate or accidental self-administered overdose, alcohol, drugs etc.); admissions receiving invasive neurological monitoring or treatment (e.g. ICP (intracranial pressure), jugular bulb sampling, external ventricular drain etc.); admissions receiving continuous intravenous medication to control seizures and/or for continuous cerebral monitoring; admissions receiving therapeutic hypothermia using cooling protocols or devices.</t>
  </si>
  <si>
    <t>Number_of_babies_in_NICU_following_recent_pregnancy</t>
  </si>
  <si>
    <t>Number of babies in NICU following recent pregnancy</t>
  </si>
  <si>
    <t>Specifies the number of babies admitted to NICU (neonatal intensive care unit) within 24 hours following delivery of recent pregnancy.</t>
  </si>
  <si>
    <t>number of babies</t>
  </si>
  <si>
    <t>Number_of_live_births_babies</t>
  </si>
  <si>
    <t>Number of live births (babies)</t>
  </si>
  <si>
    <t>Specifies the number of live births (babies) from recent pregnancy. A live birth is defined as delivery of a baby which, after complete separation from its mother, shows any signs of life (there is no recognised gestation or weight qualifier in UK law on birth registration such that any birth at any gestation or birth weight which fulfils this criteria should be registered as a live birth).</t>
  </si>
  <si>
    <t>number of live births</t>
  </si>
  <si>
    <t>Number_of_live_births_babies_and_or_stillbirths_from_previous_pregnancies</t>
  </si>
  <si>
    <t>Number of live births (babies) and/or stillbirths from previous pregnancies</t>
  </si>
  <si>
    <t>Specifies the number of live births (babies) and/or stillbirths before the outcome of the recent pregnancy. A live birth is defined as delivery of a baby which, after complete separation from its mother, shows any signs of life (there is no recognised gestation or weight qualifier in UK law on birth registration such that any birth at any gestation or birth weight which fulfils this criteria should be registered as a live birth). A stillbirth is defined as delivery of a baby at or after 24 weeks’ gestation which, after complete separation from its mother, shows no signs of life. Does not include live births (babies) or stillbirths from the recent pregnancy.</t>
  </si>
  <si>
    <t>Number_of_previous_Caesarean_sections_excluding_most_recent_pregnancy</t>
  </si>
  <si>
    <t>Number of previous Caesarean sections excluding most recent pregnancy</t>
  </si>
  <si>
    <t>Specifies the number of previous Caesarean sections excluding the recent pregnancy.</t>
  </si>
  <si>
    <t>number of caesarean sections</t>
  </si>
  <si>
    <t>Number_of_stillbirths</t>
  </si>
  <si>
    <t>Number of stillbirths</t>
  </si>
  <si>
    <t>Specifies the number of stillbirths from recent pregnancy. A stillbirth is defined as delivery of a baby at or after 24 weeks’ gestation which, after complete separation from its mother, shows no signs of life. Do not count either miscarriage (defined as delivery of a baby up to 24 weeks which, after complete separation from its mother, shows no signs of life) or termination of pregnancy including multiple pregnancy reduction at any gestation as a stillbirth.</t>
  </si>
  <si>
    <t>number of still births</t>
  </si>
  <si>
    <t>Number_of_unit_acquired_infections_present_in_blood</t>
  </si>
  <si>
    <t>Number of unit-acquired infections present in blood</t>
  </si>
  <si>
    <t>The number of unit-acquired infection episodes present in blood (i.e. not the same micro-organism cultured repeatedly and presumed to be the same infection). Unit-acquired infection is defined as the presence of an infection in any blood sample taken for microbiological culture after 48 hours following admission to the critical care unit. Micro-organisms grown from line tip cultures do not represent unit-acquired infections in blood. Do not record the presence of an infection where the organism responsible for causing an infection in blood is generally considered to be a
contaminant, as it is difficult to distinguish these from real infections. Record 9 for 9 or more unit-acquired infection episodes.</t>
  </si>
  <si>
    <t>number of infection episodes</t>
  </si>
  <si>
    <t>Other_condition_in_past_medical_history_relevant_to_this_admission</t>
  </si>
  <si>
    <t>Other condition in past medical history relevant to this admission</t>
  </si>
  <si>
    <t>Other condition in past medical history relevant to this admission assessed and recorded either prior to admission or at admission to the critical care unit. Codes are generated using the ICNARC Coding Method.</t>
  </si>
  <si>
    <t>https://www.icnarc.org/Our-Audit/Audits/Cmp/Resources/Icm-Icnarc-Coding-Method</t>
  </si>
  <si>
    <t>Other_condition_in_past_medical_history_relevant_to_this_admission_label</t>
  </si>
  <si>
    <t>Other condition in past medical history relevant to this admission - label</t>
  </si>
  <si>
    <t>Other condition in past medical history relevant to this admission assessed and recorded either prior to admission or at admission to the critical care unit. Text label associated with code generated using the ICNARC Coding Method.</t>
  </si>
  <si>
    <t>Outcome_of_recent_pregnancy</t>
  </si>
  <si>
    <t>Outcome of recent pregnancy</t>
  </si>
  <si>
    <t>Outcome of recent pregnancy (miscarriage, termination, stillbirth or live birth within 42 days prior to date of admission to the critical care unit). T=Termination of pregnancy; E=Ectopic pregnancy; C=Caesarian section; A=Assisted vaginal; S=Spontaneous vaginal. For multiple live births and/or when multiple outcomes exist, record the most invasive. Termination of pregnancy is defined as a pregnancy ended spontaneously (miscarriage – defined as delivery of a baby up to 24 weeks which, after complete separation from its mother, shows no signs of life) or by medical treatment – medical treatments include drugs (a medical termination) or surgery (a surgical termination). Ectopic pregnancy is defined as laparoscopic or open surgery where the fallopian tube containing the ectopic pregnancy was injected, surgically opened (salpingotomy) or surgically removed (salpingectomy). Caesarean section is defined as a live birth (baby) and/or a stillbirth being delivered by means of an operation through the abdomen on the mother’s uterus (hysterotomy). Assisted vaginal is defined as a live birth (baby) and/or a stillbirth being delivered vaginally with the need of instruments – includes medical assistance using either a vacuum cup (ventouse) or using forceps. Spontaneous vaginal is defined as a live birth (baby) and/or a stillbirth being delivered vaginally without the need of instruments except those required for episiotomy.</t>
  </si>
  <si>
    <t>T:Termination of pregnancy;E:Ectopic pregnancy;C:Caesarian section;A:Assisted vaginal;S:Spontaneous vaginal</t>
  </si>
  <si>
    <t>Paired_diastolic_BP_for_highest_systolic_BP</t>
  </si>
  <si>
    <t>Paired diastolic BP for highest systolic BP</t>
  </si>
  <si>
    <t>Paired diastolic blood pressure (mmHg) associated with the highest systolic blood pressure measured and recorded in the first 24 hours in the critical care unit. Blood pressure values are included irrespective of the measurement method used but should not be recorded during periods of iatrogenic disturbance, e.g. physiotherapy, turning, periods of crying etc. Where blood pressure values are not measurable (i.e. undetectable), the value zero should be recorded. If two or more systolic blood pressures provide the highest systolic blood pressure, record the highest paired diastolic blood pressure.</t>
  </si>
  <si>
    <t>Paired_diastolic_BP_for_lowest_systolic_BP</t>
  </si>
  <si>
    <t>Paired diastolic BP for lowest systolic BP</t>
  </si>
  <si>
    <t>Paired diastolic blood pressure (mmHg) associated with the lowest systolic blood pressure measured and recorded in the first 24 hours in the critical care unit.</t>
  </si>
  <si>
    <t>PaO2_from_arterial_blood_gas_with_lowest_PaO2</t>
  </si>
  <si>
    <t>PaO2 from arterial blood gas with lowest PaO2</t>
  </si>
  <si>
    <t>Lowest PaO2 value (kPa) measured and recorded in the first 24 hours in the critical care unit. Only arterial blood gas measurements are acceptable.</t>
  </si>
  <si>
    <t>Portal_hypertension</t>
  </si>
  <si>
    <t>Portal hypertension</t>
  </si>
  <si>
    <t>Specifies whether the patient has portal hypertension from whatever cause. Must have been evident in the six months prior to admission to the critical care unit and documented prior to admission or at admission to the unit. Evidence of portal hypertension is the presence of oesophageal or gastric varices demonstrated by surgery, imaging or endoscopy, or the demonstration of retrograde splenic-venous flow by ultrasound. Does not include gastrointestinal bleeding without evidence of portal hypertension.</t>
  </si>
  <si>
    <t>Primary_reason_for_admission_to_your_unit</t>
  </si>
  <si>
    <t>Primary reason for admission to your unit</t>
  </si>
  <si>
    <t>The primary reason for admission to the critical care unit as assessed and recorded at admission to or during the first 24 hours in the critical care unit. The primary reason for admission to the critical care unit is deemed to be the most important underlying condition or reason for admission to the unit and should describe what is happening, or could possibly happen, to this patient that precluded management on the hospital ward. If the patient was directly admitted from theatre and recovery following surgery, then either the primary or secondary reason for admission must be a surgical code indicating the condition for which the patient had surgery. Codes are generated using the ICNARC Coding Method.</t>
  </si>
  <si>
    <t>Primary_reason_for_admission_to_your_unit_label</t>
  </si>
  <si>
    <t>Primary reason for admission to your unit - label</t>
  </si>
  <si>
    <t>The primary reason for admission to the critical care unit as assessed and recorded at admission to or during the first 24 hours in the critical care unit. The primary reason for admission to the critical care unit is deemed to be the most important underlying condition or reason for admission to the unit and should describe what is happening, or could possibly happen, to this patient that precluded management on the hospital ward. If the patient was directly admitted from theatre and recovery following surgery, then either the primary or secondary reason for admission must be a surgical code indicating the condition for which the patient had surgery. Text label associated with code generated using the ICNARC Coding Method.</t>
  </si>
  <si>
    <t>Prior_location_in</t>
  </si>
  <si>
    <t>Prior location (in)</t>
  </si>
  <si>
    <t>Specifies the prior location for admissions where the location from which the patient was admitted directly to the critical care unit is transient (i.e. theatre &amp; recovery, accident &amp; emergency, recovery only, imaging department, specialist treatment area, clinic). If the prior location is also transient, then the last non-transient location should be recorded. W=Ward; B=Obstetrics area; M=Other intermediate care area; P=Paediatric/neonatal ICU/HDU; I=Level 3 bed in adult ICU or ICU/HDU; H=Level 2 bed in adult ICU or ICU/HDU; U=Adult HDU; N=Not in hospital. Ward is a ward in the hospital. Obstetrics area is a delivery suite, labour ward or obstetrics ward in the hospital. Other intermediate care area is a coronary care unit (CCU) or other area in the hospital where the level of care is greater than the normal ward but is not an ICU or combined ICU/HDU or HDU. Paediatric/neonatal ICU/HDU is a paediatric or neonatal ICU or combined ICU/HDU or HDU. Adult HDU is an adult HDU or equivalent step-up/step-down unit in the hospital where the Critical Care Minimum Data Set (CCMDS) is collected.</t>
  </si>
  <si>
    <t>W:Ward;B:Obstetrics area;M:Other intermediate care area;P:Paediatric/neonatal ICU/HDU;I:Level 3 bed in adult ICU or ICU/HDU;H:Level 2 bed in adult ICU or ICU/HDU;U:Adult HDU;N:Not in hospital</t>
  </si>
  <si>
    <t>Pupil_reactivity_left_eye</t>
  </si>
  <si>
    <t>Pupil reactivity (left eye)</t>
  </si>
  <si>
    <t>Most abnormal pupil reactivity recorded for the left eye, assessed and recorded (as a pair) in the first 24 hours in the critical care unit. R=Reactive (pupillary reaction to strong direct light); U=Unreactive (no pupillary contraction to strong direct light); N=Unable to assess (pupils cannot be inspected, e.g. eyes are closed due to facial injury or swelling, etc.). Most abnormal is rated as both unreactive &gt; one (left or right) unreactive &gt; both reactive. Chronically altered pupils from previous disease should be recorded as unable to assess. Pupil reactivity should only be assessed when the patient is free from iatrogenic drug effects (e.g. drops given for dilation).</t>
  </si>
  <si>
    <t>R:Reactive;U:Unreactive;N:Unable to assess</t>
  </si>
  <si>
    <t>Pupil_reactivity_right_eye</t>
  </si>
  <si>
    <t>Pupil reactivity (right eye)</t>
  </si>
  <si>
    <t>Most abnormal pupil reactivity recorded for the right eye, assessed and recorded (as a pair) in the first 24 hours in the critical care unit. R=Reactive (pupillary reaction to strong direct light); U=Unreactive (no pupillary contraction to strong direct light); N=Unable to assess (pupils cannot be inspected, e.g. eyes are closed due to facial injury or swelling, etc.). Most abnormal is rated as both unreactive &gt; one (left or right) unreactive &gt; both reactive. Chronically altered pupils from previous disease should be recorded as unable to assess. Pupil reactivity should only be assessed when the patient is free from iatrogenic drug effects (e.g. drops given for dilation).</t>
  </si>
  <si>
    <t>Radiotherapy</t>
  </si>
  <si>
    <t>Specifies whether the patient has received externally administered radiotherapy. Must have been received in the six months prior to admission to the critical care unit and documented prior to admission or at admission to the unit. Excludes all of the following: radiotherapy for non-invasive skin tumours; enteral or parenteral radioisotope therapy; radioactive implants; rediotherapy for prevention of heterotopic bone formation.</t>
  </si>
  <si>
    <t>Reason_for_discharge_from_your_unit</t>
  </si>
  <si>
    <t>Reason for discharge from your unit</t>
  </si>
  <si>
    <t>Reason for discharge from the critical care unit. N=Ending critical care; C=Comparable critical care; R=Repatriation; M=More-specialist critical care; P=Palliative care; S=Self-discharge. Discharge for comparable critical care is defined as transfer for similar care as provided in the critical care unit to another ICU or a combined ICU/HDU or an HDU, and includes discharge for step-down care. Discharge for repatriation is defined as returning a patient to their original unit, hospital or area. Discharge for more-specialist critical care is defined as transfer for specialist critical care, either age appropriate (e.g. paediatric critical care) or specialty appropriate (e.g. neurocritical care) not available in your unit to another ICU or a combined ICU/HDU. Discharge for palliative care is defined as withdrawal of critical care from which it is deemed that the patient can no longer benefit. Self-discharge is defined as a discharge precipitated by the patient against medical advice.</t>
  </si>
  <si>
    <t>N:Ending critical care;C:Comparable critical care;R:Repatriation;M:More-specialist critical care;P:Palliative care;S:Self-discharge</t>
  </si>
  <si>
    <t>Referred_to_transplant_co_ordinator_for_solid_organ_or_tissue_donation</t>
  </si>
  <si>
    <t>Referred to transplant co-ordinator for solid organ or tissue donation</t>
  </si>
  <si>
    <t>Specifies whether a referral was made to a transplant co-ordinator team. A referral is a formal communication about a potential or definite solid organ or tissue donor that is recorded in the case notes and does not include calls for advice.</t>
  </si>
  <si>
    <t>Renal_support_days</t>
  </si>
  <si>
    <t>Renal support days</t>
  </si>
  <si>
    <t>Specifies the number of complete or part calendar days (00:00-23:59) on which the patient received renal support during this admission. Record 1, 2, 3 etc for one, two, three etc calendar days; record 998 for 998 or more calendar days; record 999 for support occurring but number of days not known. Renal support is indicated by either: admissions receiving acute renal replacement therapy (e.g. haemodialysis, haemofiltration etc.); or admissions receiving renal replacement therapy for chronic renal failure where other acute organ support is received.</t>
  </si>
  <si>
    <t>Residence_post_discharge_from_acute_hospital</t>
  </si>
  <si>
    <t>Residence post-discharge from acute hospital</t>
  </si>
  <si>
    <t>Specifies the patient's permanent/semi-permanent place of residence post-discharge from acute hospital. M=Home; U=Nursing home or equivalent; S=Health-related institution - short-term rehabilitation; L=Health-related institution - long-term rehabilitation; H=Other health-related institution; O=Non-health-related institution; R=Residential place of work or education; P=Hospice or equivalent; N=No fixed address/abode or temporary abode.</t>
  </si>
  <si>
    <t>M:Home;U:Nursing home or equivalent;S:Health-related institution - short-term rehabilitation;L:Health-related institution - long-term rehabilitation;H:Other health-related institution;O:Non-health-related institution;R:Residential place of work or education;P:Hospice or equivalent;N:No fixed address/abode or temporary abode</t>
  </si>
  <si>
    <t>Residence_prior_to_admission_to_acute_hospital</t>
  </si>
  <si>
    <t>Residence prior to admission to acute hospital</t>
  </si>
  <si>
    <t>Specifies the patient's permanent/semi-permanent place of residence prior to admission to acute hospital. For temporary locations (e.g. on holiday, staying with relatives/friends, in a hotel (medical tourist), etc.), use the patient's permanent/semi-permanent place of residence. M=Home; U=Nursing home or equivalent; H=Health-related institution; O=Non-health-related institution; R=Residential place of work or education; P=Hospice or equivalent; N=No fixed address/abode or temporary abode. Home includes owner occupied and rented property, sheltered housing, safe housing, warden-controlled housing, living with relatives/friends, mobile homes, houseboats, bed and breakfast (if on a semi-permanent basis), etc. Nursing home or equivalent is an establishment providing nursing or personal care services to the older or infirm or chronically-ill population. Health-related institution includes psychiatric hospital, hospital or institution for chronically sick etc. Non-health-related institution includes prison, correctional facility, children’s home etc. Residential place of work/education includes barracks, oil rig, lighthouse, monastery, trawler, embassy, cruise ship, boarding school, university etc. Hospice or equivalent is an establishment providing medical care and support services to terminally-ill persons. No fixed address/abode or temporary abode includes either homeless or in hostels, bed and breakfast (if not on holiday) on a temporary basis, etc.</t>
  </si>
  <si>
    <t>M:Home;U:Nursing home or equivalent;H:Health-related institution;O:Non-health-related institution;R:Residential place of work or education;P:Hospice or equivalent;N:No fixed address/abode or temporary abode</t>
  </si>
  <si>
    <t>Secondary_reason_for_admission_to_your_unit</t>
  </si>
  <si>
    <t>Secondary reason for admission to your unit</t>
  </si>
  <si>
    <t>The (optional) secondary reason for admission to the critical care unit as assessed and recorded at admission to or during the first 24 hours in the critical care unit. The secondary reason for admission to the critical care unit should describe, in addition to the primary reason for admission, what is happening, or could possibly happen, to this patient that precluded management on the hospital ward. If the patient was directly admitted from theatre and recovery following surgery, then either the primary or secondary reason for admission must be a surgical code indicating the condition for which the patient had surgery. Codes are generated using the ICNARC Coding Method.</t>
  </si>
  <si>
    <t>Secondary_reason_for_admission_to_your_unit_label</t>
  </si>
  <si>
    <t>Secondary reason for admission to your unit - label</t>
  </si>
  <si>
    <t>The (optional) secondary reason for admission to the critical care unit as assessed and recorded at admission to or during the first 24 hours in the critical care unit. The secondary reason for admission to the critical care unit should describe, in addition to the primary reason for admission, what is happening, or could possibly happen, to this patient that precluded management on the hospital ward. If the patient was directly admitted from theatre and recovery following surgery, then either the primary or secondary reason for admission must be a surgical code indicating the condition for which the patient had surgery. Text label associated with code generated using the ICNARC Coding Method.</t>
  </si>
  <si>
    <t>Sector_of_other_hospital_in</t>
  </si>
  <si>
    <t>Sector of other hospital (in)</t>
  </si>
  <si>
    <t>Specifies the hospital sector of the other hospital from which the patient came prior to being admitted to the hospital housing the critical care unit. N=NHS (a hospital wholly or mostly owned and operated by the NHS); U=Non-NHS, UK (another hospital wholly or mostly owned and operated by an organisation other than the NHS based in the United Kingdom); O=Non-UK (another hospital which is not situated in the United Kingdom).</t>
  </si>
  <si>
    <t>N:NHS (a hospital wholly or mostly owned and operated by the NHS);U:Non-NHS, UK;O:Non-UK (another hospital which is not situated in the United Kingdom)</t>
  </si>
  <si>
    <t>Sector_of_other_hospital_out</t>
  </si>
  <si>
    <t>Sector of other hospital (out)</t>
  </si>
  <si>
    <t>Specifies the hospital sector of the other hospital to which the patient was transferred following discharge from the hospital housing the critical care unit. N=NHS (a hospital wholly or mostly owned and operated by the NHS); U=Non-NHS, UK (another hospital wholly or mostly owned and operated by an organisation other than the NHS based in the United Kingdom); O=Non-UK (another hospital which is not situated in the United Kingdom).</t>
  </si>
  <si>
    <t>N:NHS (a hospital wholly or mostly owned and operated by the NHS);U:Non-NHS, UK (another hospital wholly or mostly owned and operated by an organisation other than the NHS based in the United Kingdom);O:Non-UK (another hospital which is not situated in the United Kingdom)</t>
  </si>
  <si>
    <t>Sedated_or_paralysed_and_sedated_for_whole_of_first_24_hours_in_your_unit</t>
  </si>
  <si>
    <t>Sedated or paralysed and sedated for whole of first 24 hours in your unit</t>
  </si>
  <si>
    <t>Specifies whether the patient has been sedated and/or paralysed and sedated in the first 24 hours in the critical care unit. S=Sedated for whole of first 24 hours; P=Paralysed and sedated for whole of first 24 hours; N=Sedated and/or paralysed for some of first 24 hours; V=Never sedated or paralysed at any time in first 24 hours. If a patient stays less than 24 hours, then assessment should be based on the period while the patient was in the critical care unit. Sedation is defined as receiving continuous or intermittent doses of agents to produce and maintain a continuous decreased level of consciousness – the latter includes patients allowed to lighten temporarily to assess for neurological readiness to extubate (sedation holds/vacations). Self-sedation due to deliberate or accidental overdose/poisoning is not considered to be sedated and neurological status as seen, should be assessed. Paralysis is defined as receiving paralysis or neuromuscular blocking agents to produce and maintain continuous muscle paralysis. if an admission is, in clinical opinion, never free from the effects of sedatives/paralysing agents, then they are considered sedated or paralysed and sedated for the whole of the first 24 hours. The determination as to whether an admission is free from the effects of sedative and/or paralysing or neuromuscular blocking agents is left to clinical judgement, as this is the only realistic standardisation for recording these data at this time.</t>
  </si>
  <si>
    <t>S:Sedated for whole of first 24 hours;P:Paralysed and sedated for whole of first 24 hours;N:Sedated and/or paralysed for some of first 24 hours;V:Never sedated or paralysed at any time in first 24 hours</t>
  </si>
  <si>
    <t>Sepsis_3</t>
  </si>
  <si>
    <t>Sepsis-3</t>
  </si>
  <si>
    <t>Specifies whether the patient meets Sepsis-3 criteria [Singer M et al. JAMA 2016; 315:801-10] based on recording of infection in the primary reason for admission and physiological assessment of organ dysfunction in the first 24 hours in the critical care unit.</t>
  </si>
  <si>
    <t>Severe_respiratory_disease</t>
  </si>
  <si>
    <t>Severe respiratory disease</t>
  </si>
  <si>
    <t>Specifies whether the patient has permanent shortness of breath with light activity due to pulmonary disease. Must have been evident in the six months prior to admission to the critical care unit and documented prior to admission or at admission to the unit. Functionally, this patient is unable to work and has shortness of breath performing most normal activities of daily living, e.g. walking 20 metres on level ground, walking slowly in the house, climbing one flight of stairs, dressing or standing.</t>
  </si>
  <si>
    <t>The genotypical sex of the patient.</t>
  </si>
  <si>
    <t>M:male;F:female</t>
  </si>
  <si>
    <t>Solid_organ_or_tissue_donor</t>
  </si>
  <si>
    <t>Solid organ or tissue donor</t>
  </si>
  <si>
    <t>Specifies whether the patient went to surgery for organ donation as either a heartbeating or non-heartbeating solid organ donor or a non-heartbeating tissue donor. H=Heartbeating solid organ donor; O=Non-heartbeating solid organ donor; T=Tissue donor only; N=No solid organ(s) or tissue(s) donated. Heartbeating solid organ donor is defined as a donor who has been certified death following brainstem death tests (a ventilator allows the heart and circulation to continue until the organs are removed for the purposes of transplantation). Non-heartbeating (asystolic) solid organ donor is defined as a donor whose death is certified and the organs are removed for the purposes of transplantation after the heart has stopped beating. Solid organs include heart, kidney(s), liver, lung(s), pancreas, small bowel. Tissue donor only is defined as a non-heartbeating (asystolic) tissue donor whose death is certified and the tissues are removed after the heart has stopped beating. Tissue includes heart valves, skin, cornea, bone, dura and organ(s)/tissue(s) for research.</t>
  </si>
  <si>
    <t>H:Heartbeating solid organ donor;O:Non-heartbeating solid organ donor;T:Tissue donor only;N:No solid organ(s) or tissue(s) donated</t>
  </si>
  <si>
    <t>Specialty_code_prior_to_admission_to_your_unit</t>
  </si>
  <si>
    <t>Specialty code prior to admission to your unit</t>
  </si>
  <si>
    <t>Specifies the treatment function code the patient was treated under at the beginning of the hospital episode that contains the critical care period. If admission to the critical care unit corresponds to the start of a new episode (i.e. the primary responsibility for the admission passes to a consultant in the critical care unit) then record the treatment function code the patient was treated under for the last hospital episode (i.e. just prior to admission to the critical care unit). The treatment function code should be the particular specialty that the patient was treated under and not necessarily the main speciality of the consultant, e.g. an admission having colorectal surgery under a general surgeon would be coded as colorectal surgery and not general surgery.</t>
  </si>
  <si>
    <t>Status_at_discharge_from_your_hospital</t>
  </si>
  <si>
    <t>Status at discharge from your hospital</t>
  </si>
  <si>
    <t>Specifies the status of the patient (alive/dead) at discharge from the hospital housing the critical care unit.</t>
  </si>
  <si>
    <t>A:Alive;D:Dead</t>
  </si>
  <si>
    <t>Status_at_discharge_from_your_unit</t>
  </si>
  <si>
    <t>Status at discharge from your unit</t>
  </si>
  <si>
    <t>Specifies the status of the patient (alive/dead) at discharge from the critical care unit. A=Alive; D=Dead. Dead includes patients who leave the critical care unit to become heartbeating organ donors.</t>
  </si>
  <si>
    <t>Status_at_ultimate_discharge_from_hospital</t>
  </si>
  <si>
    <t>Status at ultimate discharge from hospital</t>
  </si>
  <si>
    <t>Specifies the status of the patient (alive/dead) at ultimate discharge from acute hospital. A=Alive; D=Dead.</t>
  </si>
  <si>
    <t>Status_at_ultimate_discharge_from_ICU_HDU</t>
  </si>
  <si>
    <t>Status at ultimate discharge from ICU/HDU</t>
  </si>
  <si>
    <t>Specifies the status of the patient (alive/dead) at ultimate discharge from an ICU/HDU or a combined ICU/HDU or an HDU. A=Alive; D=Dead.</t>
  </si>
  <si>
    <t>Steroid_treatment</t>
  </si>
  <si>
    <t>Steroid treatment</t>
  </si>
  <si>
    <t>Specifies whether the patient has received 0.3 mg/kg prednisolone or greater, or an equivalent dosage of another corticosteroid, daily for the six months prior to admission to the critical care unit. Must have been documented prior to admission or at admission to the critical care unit.</t>
  </si>
  <si>
    <t>Time_body_removed_from_your_unit</t>
  </si>
  <si>
    <t>Time body removed from your unit</t>
  </si>
  <si>
    <t>Time body removed from the critical care unit. Removal of the body from your unit is defined as the physical removal of the body from a bed in the critical care unit. Time body removed is the latest documented time of the body being physically in the unit.</t>
  </si>
  <si>
    <t>%H:%M</t>
  </si>
  <si>
    <t>Time_of_admission_to_your_unit</t>
  </si>
  <si>
    <t>Time of admission to your unit</t>
  </si>
  <si>
    <t>Time of admission to the critical care unit. Admission to the unit is defined as the physical admission and recording of that admission to a bed in the critical care unit.</t>
  </si>
  <si>
    <t>Time_of_death</t>
  </si>
  <si>
    <t>Time of death</t>
  </si>
  <si>
    <t>Time of death of the patient (in the critical care unit)</t>
  </si>
  <si>
    <t>Time_of_discharge_from_your_unit</t>
  </si>
  <si>
    <t>Time of discharge from your unit</t>
  </si>
  <si>
    <t>Time of discharge from the critical care unit. Discharge from the critical care unit is defined as the physical discharge of a patient and the recording of that discharge from a bed in the critical care unit. Discharge does not include temporary transfer from the unit, e.g. for surgery, radiotherapy, or other investigation. Time of discharge is the latest documented time of the patient being physically in the unit.</t>
  </si>
  <si>
    <t>Time_treatment_first_withdrawn</t>
  </si>
  <si>
    <t>Time treatment first withdrawn</t>
  </si>
  <si>
    <t>The ealieast documented time when one or more clinically indicated treatments other than comfort measures were withdrawn (not the time of the decision), on the grounds of lack of benefit to the patient.</t>
  </si>
  <si>
    <t>Time_when_fully_ready_to_discharge</t>
  </si>
  <si>
    <t>Time when fully ready to discharge</t>
  </si>
  <si>
    <t>The documented time when the patient was declared fully ready for discharge. Includes the documented time when a formal request was made to the appropriate staff with authority to admit at the intended destination (e.g. hospital bed management system, PICU staff for retrieval, transfer for more specialist care etc.). Where discharge planning occurs in the expectation of, and in advance of, the patient being fully clinically ready for discharge, the latter time when fully clinically ready is recorded.</t>
  </si>
  <si>
    <t>Timeliness_of_admission_to_your_unit</t>
  </si>
  <si>
    <t>Timeliness of admission to your unit</t>
  </si>
  <si>
    <t>Specifies the timeliness of admission to the critical care unit. T=Timely; D=Delayed. Timely is defined as an appropriately timed admission to the critical care unit; where there is no record of the admission being delayed, this should be recorded as timely. Delayed is defined as the patient remaining outside the critical care unit despite agreement/decision to admit being made and entered in the notes following formal referral and agreement/decision by appropriate staff with authority to admit (e.g. on call unit consultant or their direct proxy), at that time, to the critical care unit.</t>
  </si>
  <si>
    <t>T:Timely;D:Delayed</t>
  </si>
  <si>
    <t>Timeliness_of_discharge_from_your_unit</t>
  </si>
  <si>
    <t>Timeliness of discharge from your unit</t>
  </si>
  <si>
    <t>Specifies the timeliness of discharge from the critical care unit. F=Fully ready; D=Delayed; E=Early. Fully ready is defined as an appropriately timed discharge; where there is no record of the patient being discharged early or delayed, the discharge should be recorded as fully ready. Delayed is defined as the patient remaining on the critical care unit despite requiring a level of care that could be delivered in a less specialised area or requiring transfer to a more specialised unit. Early is defined as an unplanned discharge of a patient still requiring the current level of care (e.g. usually caused by a shortage of beds).</t>
  </si>
  <si>
    <t>F:Fully ready;D:Delayed;E:Early</t>
  </si>
  <si>
    <t>Total_length_of_stay_in_acute_hospital_days</t>
  </si>
  <si>
    <t>Total length of stay in acute hospital (days)</t>
  </si>
  <si>
    <t>Total_length_of_stay_in_critical_care_days</t>
  </si>
  <si>
    <t>Total length of stay in critical care (days)</t>
  </si>
  <si>
    <t>Treatment_withheld_withdrawn</t>
  </si>
  <si>
    <t>Treatment withheld/withdrawn</t>
  </si>
  <si>
    <t>Specifies whether one or more clinically indicated treatments were withheld, or all clinically indicated treatments, other than comfort measures, were withdrawn, or both occurred, on the grounds of lack of benefit to the patient. H=Withheld; W=Withdrawn; B=Both withheld then withdrawn; N=Neither. Withheld is defined as where one or more clinically indicated treatments were not instituted or escalated (e.g. limit on Norepinephrine) on the grounds of lack of benefit to the patient. Withdrawn is defined as where all clinically indicated treatments, other than comfort measures, were withdrawn on the grounds of lack of benefit to the patient. Withholding and/or withdrawing of one or more clinically indicated treatments must be documented.</t>
  </si>
  <si>
    <t>H:Withheld;W:Withdrawn;B:Both withheld then withdrawn;N:Neither</t>
  </si>
  <si>
    <t>Trust_ODS_code</t>
  </si>
  <si>
    <t>Trust ODS code</t>
  </si>
  <si>
    <t>Type_of_adult_ICU_HDU_in</t>
  </si>
  <si>
    <t>Type of adult ICU/HDU (in)</t>
  </si>
  <si>
    <t>Specifies the type of adult ICU or combined ICU/HDU or HDU from which the patient was transferred. Specifies the principal clinical service or predominant patient population. G=General; C=Cardiac; T=Thoracic; L=Liver; S=Spinal injury; B=Burns &amp; plastic; R=Renal; N=Neurosciences; M=Medical; U=Surgical; O=Obstetric. For mixed units use either General or the predominant specialty.</t>
  </si>
  <si>
    <t>G:General;C:Cardiac;T:Thoracic;L:Liver;S:Spinal injury;B:Burns &amp; plastic;R:Renal;N:Neurosciences;M:Medical;U:Surgical;O:Obstetric</t>
  </si>
  <si>
    <t>Type_of_adult_ICU_HDU_out</t>
  </si>
  <si>
    <t>Type of adult ICU/HDU (out)</t>
  </si>
  <si>
    <t>Specifies the type of adult ICU or combined ICU/HDU or HDU to which the patient was transferred. Specifies the principal clinical service or predominant patient population. G=General; C=Cardiac; T=Thoracic; L=Liver; S=Spinal injury; B=Burns &amp; plastic; R=Renal; N=Neurosciences; M=Medical; U=Surgical; O=Obstetric. For mixed units use either General or the predominant specialty.</t>
  </si>
  <si>
    <t>Ultimate_primary_reason_for_admission_to_your_unit</t>
  </si>
  <si>
    <t>Ultimate primary reason for admission to your unit</t>
  </si>
  <si>
    <t>The ultimate primary reason for admission to the critical care unit should describe the precise reason for admission if, after the first 24 hours in the critical care unit, further information has become available from investigations or at autopsy and the primary reason for admission recorded is no longer the most appropriate or can be made more explicit. The ultimate primary reason for admission should only be recorded if different from the primary reason for admission. Codes are generated using the ICNARC Coding Method.</t>
  </si>
  <si>
    <t>Ultimate_primary_reason_for_admission_to_your_unit_label</t>
  </si>
  <si>
    <t>Ultimate primary reason for admission to your unit - label</t>
  </si>
  <si>
    <t>The ultimate primary reason for admission to the critical care unit should describe the precise reason for admission if, after the first 24 hours in the critical care unit, further information has become available from investigations or at autopsy and the primary reason for admission recorded is no longer the most appropriate or can be made more explicit. The ultimate primary reason for admission should only be recorded if different from the primary reason for admission. Text label associated with code generated using the ICNARC Coding Method.</t>
  </si>
  <si>
    <t>Urine_output</t>
  </si>
  <si>
    <t>Urine output</t>
  </si>
  <si>
    <t>Total urine output (ml) measured and recorded in the first 24 hours in the critical care unit. No account is taken of the effect of diuretics. If a patient stays less than 24 hours, then total urine output should be based on the period while the patient was in the critical care unit.</t>
  </si>
  <si>
    <t>millilitres (mL)</t>
  </si>
  <si>
    <t>Very_severe_cardiovascular_disease</t>
  </si>
  <si>
    <t>Very severe cardiovascular disease</t>
  </si>
  <si>
    <t>Specifies whether the patient has fatigue, claudication, dyspnoea or angina at rest due to myocardial or peripheral vascular disease. Must have been evident in the six months prior to admission to the critical care unit and documented prior to admission or at admission to the unit. Any activity increases symptoms. Functionally, this patient cannot stand alone, walk slowly or dress without symtoms. New York Heart Association Functional Class IV.</t>
  </si>
  <si>
    <t>VRE_present</t>
  </si>
  <si>
    <t>VRE present</t>
  </si>
  <si>
    <t>Presence of VRE (vancomycin resistant enterococcus) in any sample taken for microbiological examination after admission to your hospital and before discharge from the critical care unit. A=Admission VRE (presence of VRE in any sample taken after admission to hospital and either prior to admission or in the first 48 hours following admission to the critical care unit); U=Unit-acquired VRE (presence of VRE in any sample taken after 48 hours following admission to the critical care unit and while the patient is still in the unit); N=No VRE; S=No samples taken.</t>
  </si>
  <si>
    <t>A:Admission VRE;U:Unit-acquired VRE;N:No VRE;S:No samples taken</t>
  </si>
  <si>
    <t>Weight (kg) of the patient. If weight is unobtainable, use estimated weight.</t>
  </si>
  <si>
    <t>Kilograms (Kg)</t>
  </si>
  <si>
    <t>Weight_estimated</t>
  </si>
  <si>
    <t>Weight estimated</t>
  </si>
  <si>
    <t>Specifies that the weight was estimated.</t>
  </si>
  <si>
    <t>deaths</t>
  </si>
  <si>
    <t>gdppr</t>
  </si>
  <si>
    <t>nicor_congenital</t>
  </si>
  <si>
    <t>nicor_minap</t>
  </si>
  <si>
    <t>nicor_pci</t>
  </si>
  <si>
    <t>nicor_hf</t>
  </si>
  <si>
    <t>primary_care_meds</t>
  </si>
  <si>
    <t>hes_apc</t>
  </si>
  <si>
    <t>hes_ae</t>
  </si>
  <si>
    <t>hes_cc</t>
  </si>
  <si>
    <t>hes_op</t>
  </si>
  <si>
    <t>hes_apc_mat</t>
  </si>
  <si>
    <t>hes_apc_acp</t>
  </si>
  <si>
    <t>hes_ae_otr</t>
  </si>
  <si>
    <t>hes_apc_otr</t>
  </si>
  <si>
    <t>hes_cc_otr</t>
  </si>
  <si>
    <t>hes_op_otr</t>
  </si>
  <si>
    <t>lowlat_apc</t>
  </si>
  <si>
    <t>lowlat_cc</t>
  </si>
  <si>
    <t>lowlat_op</t>
  </si>
  <si>
    <t>sgss</t>
  </si>
  <si>
    <t>chess</t>
  </si>
  <si>
    <t>vaccine_status</t>
  </si>
  <si>
    <t>vaccine_adverse_reactions</t>
  </si>
  <si>
    <t>covid_antigen_testing_pillar2</t>
  </si>
  <si>
    <t>covid_antibody_testing_pillar3</t>
  </si>
  <si>
    <t>ssnap</t>
  </si>
  <si>
    <t>epma_administration</t>
  </si>
  <si>
    <t>epma_administration_dmd</t>
  </si>
  <si>
    <t>epma_administration_dosage</t>
  </si>
  <si>
    <t>epma_prescription</t>
  </si>
  <si>
    <t>epma_prescription_dmd</t>
  </si>
  <si>
    <t>epma_prescription_dosage</t>
  </si>
  <si>
    <t>epma_prescription_chemical</t>
  </si>
  <si>
    <t>sus</t>
  </si>
  <si>
    <t>icnarc</t>
  </si>
  <si>
    <t>TRE Data Dictonary</t>
  </si>
  <si>
    <t>Select a dataset to view:</t>
  </si>
  <si>
    <t>Many thanks to the The British Heart Foundation (BHF) Data Science Centre for valuable reviews and comments
Please send all further feedback to trehelp@nhs.net</t>
  </si>
  <si>
    <t>The TRE Data Dictionary contains information on the tables and fields provisioned within the TRE, in order to to help users work with and understand the available data. Each dataset is detailed in its own tab, with each tab following the same structure, as outlined in the table below. Use the hyperlinks in the drop down to the right, or the tabs at the bottom, to select a dataset to view.</t>
  </si>
  <si>
    <t>Data Item</t>
  </si>
  <si>
    <t>Description</t>
  </si>
  <si>
    <t>The agreement specific databse which holds the dataset. This is populated based on the customer and their DSA number.</t>
  </si>
  <si>
    <t>table_name</t>
  </si>
  <si>
    <t>The table name as it appears in the DAE (including the agreement ID suffix). Tables that are split into financial year have a {fyear} placeholder in the table name.</t>
  </si>
  <si>
    <t>The name of the field as it appears within the table in the data access environment (DAE).</t>
  </si>
  <si>
    <t>A human-readable label relating to the display name. If the display_name is already human-readable this may be the same.</t>
  </si>
  <si>
    <t>A description of the data contained within the field. If acronyms are used in the field, they should be expanded: this is intended to be a lay-person description.</t>
  </si>
  <si>
    <t>Describes whether the data_type is a Continuous or Categorical variable. 
Dates, Times, Datetimes and timestamps are not listed as either.</t>
  </si>
  <si>
    <t>var_type</t>
  </si>
  <si>
    <t>List the type of data contained in the field. Can be one of the following:
Integer (int) - a whole number without a fractional component, e.g., 0, 1;
Floating point (float) - a number with a fractional component, e.g., 0.5, 1.5;
Character (char) - a single letter, digit, punctuation mark, symbol, or blank space;
String (str) - a sequence of more than one character. Can also include digits, e.g., #1234abcd;
Boolean (bool) - represent True or False. Can also be represent as 1 (True) or 0 (False);
Date - a date, e.g., YYYY-MM-DD format;
Time - a time e.g., hh:mm:ss format. Can also store time intervals between events or time elapsed;
Datetime - a value with both date and time elements, e.g., YYYY-MM-DD hh:mm:ss;
Timestamp - the number of seconds that have passed since a defined epoch, usually the Unix epoch date:  January  1, 1970. e.g., 00:00:00 UTC</t>
  </si>
  <si>
    <t>The units (if applicable) of the variables in the field, e.g., continuous integers representing weight may be listed in kilograms (kg). 
Where the data_type is Date, Time, Datetime or Timestamp the format of these types will we displayed here, denoted using the format codes listed below e.g., 14-03-2022 would be listed as "%d-%m-%Y". 
Format codes (Directive  - Description - Example):
%d - Day of month - 14
%m - Month - 03
%Y - Year(full) - 2022
%H - Hour (24hr)  -	17
%M - Minute - 34
%S - Second - 10
%f - Microsecond - 000000	
%z - UTC offset - +0100	
%Z - Time zone -CST
%y - Year(without century) - 22
%b - Month name(short) - Mar
%B - Month name(full) - March
%a - Weekday(short) - Mon
%A - Weekday(full) - Monday
%w - Weekday(number) - 1 (Note 0 is Sunday)</t>
  </si>
  <si>
    <t xml:space="preserve">When the data_type field is listed as categorical, any unique values will be listed here. Alternatively, in cases where there are a large number of mapped values e.g., ICD10 codes, a link to lookup these values will be provided. 
Fields which are entirely unique such as NHS number will not be listed. The syntax for representing a categorical value pair should be as follows:
categorical_var:var_label
Multiple values should be separated by a “;”, which will allow for easy parsing using a number of programming languages. </t>
  </si>
  <si>
    <t xml:space="preserve">Additional information about the field, which is not contained in any of the other fields and may be useful in understanding the data contained within the field, for e.g., has a field been nulled, due to it containing free text. </t>
  </si>
  <si>
    <t>Web links to supporting additional information, lookup tables and other published guidance that helps understand a field</t>
  </si>
  <si>
    <t>Copyright © 2022, NHS Digital. All Rights Reserved.</t>
  </si>
  <si>
    <t>Version History</t>
  </si>
  <si>
    <t>Release Date</t>
  </si>
  <si>
    <t>Version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</si>
</sst>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Arial"/>
    </font>
    <font>
      <sz val="12"/>
      <color theme="1"/>
      <name val="Arial"/>
      <family val="2"/>
    </font>
    <font>
      <sz val="12"/>
      <color theme="1"/>
      <name val="Calibri"/>
      <family val="2"/>
      <scheme val="minor"/>
    </font>
    <font>
      <b/>
      <sz val="12"/>
      <color rgb="FFFFFFFF"/>
      <name val="Arial"/>
      <family val="2"/>
    </font>
    <font>
      <sz val="12"/>
      <color theme="1"/>
      <name val="Arial"/>
      <family val="2"/>
    </font>
    <font>
      <b/>
      <sz val="28"/>
      <color theme="1"/>
      <name val="Arial"/>
      <family val="2"/>
    </font>
    <font>
      <b/>
      <sz val="20"/>
      <color theme="1"/>
      <name val="Arial"/>
      <family val="2"/>
    </font>
    <font>
      <b/>
      <sz val="12"/>
      <color theme="1"/>
      <name val="Arial"/>
      <family val="2"/>
    </font>
    <font>
      <b/>
      <i/>
      <sz val="10"/>
      <color theme="0" tint="-0.499984740745262"/>
      <name val="Arial"/>
      <family val="2"/>
    </font>
    <font>
      <b/>
      <sz val="16"/>
      <color theme="1"/>
      <name val="Arial"/>
      <family val="2"/>
    </font>
    <font>
      <sz val="12"/>
      <color rgb="FFFFFFFF"/>
      <name val="Arial"/>
      <family val="2"/>
    </font>
    <font>
      <b/>
      <sz val="14"/>
      <color theme="1"/>
      <name val="Arial"/>
      <family val="2"/>
    </font>
    <font>
      <u/>
      <sz val="12"/>
      <color theme="10"/>
      <name val="Arial"/>
      <family val="2"/>
    </font>
  </fonts>
  <fills count="5">
    <fill>
      <patternFill patternType="none"/>
    </fill>
    <fill>
      <patternFill patternType="gray125"/>
    </fill>
    <fill>
      <patternFill patternType="solid">
        <fgColor rgb="FF005EB8"/>
      </patternFill>
    </fill>
    <fill>
      <patternFill patternType="solid">
        <fgColor theme="0"/>
        <bgColor indexed="64"/>
      </patternFill>
    </fill>
    <fill>
      <patternFill patternType="solid">
        <fgColor rgb="FF0070C0"/>
        <bgColor indexed="64"/>
      </patternFill>
    </fill>
  </fills>
  <borders count="3">
    <border>
      <left/>
      <right/>
      <top/>
      <bottom/>
      <diagonal/>
    </border>
    <border>
      <left style="hair">
        <color rgb="FFA9A9A9"/>
      </left>
      <right style="hair">
        <color rgb="FFA9A9A9"/>
      </right>
      <top style="hair">
        <color rgb="FFA9A9A9"/>
      </top>
      <bottom style="hair">
        <color rgb="FFA9A9A9"/>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2" fillId="0" borderId="0" applyNumberFormat="0" applyFill="0" applyBorder="0" applyAlignment="0" applyProtection="0"/>
  </cellStyleXfs>
  <cellXfs count="35">
    <xf numFmtId="0" fontId="0" fillId="0" borderId="0" xfId="0"/>
    <xf numFmtId="0" fontId="3" fillId="2" borderId="0" xfId="0" applyFont="1" applyFill="1" applyAlignment="1">
      <alignment horizontal="left" vertical="top"/>
    </xf>
    <xf numFmtId="0" fontId="0" fillId="0" borderId="1" xfId="0" applyFont="1" applyBorder="1" applyAlignment="1">
      <alignment horizontal="left" vertical="top"/>
    </xf>
    <xf numFmtId="0" fontId="0" fillId="0" borderId="0" xfId="0" applyFont="1" applyAlignment="1">
      <alignment horizontal="left" vertical="top"/>
    </xf>
    <xf numFmtId="0" fontId="3" fillId="2" borderId="0" xfId="0" applyFont="1" applyFill="1" applyAlignment="1">
      <alignment horizontal="left" vertical="top" wrapText="1"/>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xf numFmtId="0" fontId="4" fillId="3" borderId="0" xfId="1" applyFont="1" applyFill="1" applyAlignment="1">
      <alignment horizontal="left" vertical="top"/>
    </xf>
    <xf numFmtId="0" fontId="4" fillId="3" borderId="0" xfId="1" applyFont="1" applyFill="1" applyAlignment="1">
      <alignment horizontal="left" vertical="top" wrapText="1"/>
    </xf>
    <xf numFmtId="0" fontId="6" fillId="3" borderId="0" xfId="1" applyFont="1" applyFill="1" applyAlignment="1">
      <alignment horizontal="left" vertical="top"/>
    </xf>
    <xf numFmtId="0" fontId="7" fillId="3" borderId="0" xfId="1" applyFont="1" applyFill="1"/>
    <xf numFmtId="0" fontId="4" fillId="3" borderId="0" xfId="1" applyFont="1" applyFill="1"/>
    <xf numFmtId="0" fontId="7" fillId="3" borderId="2" xfId="1" applyFont="1" applyFill="1" applyBorder="1" applyAlignment="1">
      <alignment horizontal="left" vertical="top"/>
    </xf>
    <xf numFmtId="0" fontId="7" fillId="3" borderId="2"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2" xfId="1" applyFont="1" applyFill="1" applyBorder="1" applyAlignment="1">
      <alignment horizontal="left" vertical="top" wrapText="1"/>
    </xf>
    <xf numFmtId="0" fontId="4" fillId="3" borderId="0" xfId="1" applyFont="1" applyFill="1" applyAlignment="1">
      <alignment horizontal="left"/>
    </xf>
    <xf numFmtId="0" fontId="10" fillId="3" borderId="0" xfId="1" applyFont="1" applyFill="1" applyAlignment="1">
      <alignment vertical="center"/>
    </xf>
    <xf numFmtId="0" fontId="7" fillId="3" borderId="2" xfId="1" applyFont="1" applyFill="1" applyBorder="1" applyAlignment="1">
      <alignment horizontal="left" vertical="center"/>
    </xf>
    <xf numFmtId="0" fontId="7" fillId="3" borderId="2" xfId="1" applyFont="1" applyFill="1" applyBorder="1" applyAlignment="1">
      <alignment horizontal="left"/>
    </xf>
    <xf numFmtId="0" fontId="7" fillId="3" borderId="0" xfId="1" applyFont="1" applyFill="1" applyAlignment="1">
      <alignment vertical="center"/>
    </xf>
    <xf numFmtId="14" fontId="4" fillId="3" borderId="2" xfId="1" applyNumberFormat="1" applyFont="1" applyFill="1" applyBorder="1" applyAlignment="1">
      <alignment horizontal="left" vertical="center"/>
    </xf>
    <xf numFmtId="0" fontId="4" fillId="3" borderId="2" xfId="1" applyFont="1" applyFill="1" applyBorder="1" applyAlignment="1">
      <alignment horizontal="left"/>
    </xf>
    <xf numFmtId="0" fontId="4" fillId="3" borderId="0" xfId="1" applyFont="1" applyFill="1" applyAlignment="1">
      <alignment vertical="top"/>
    </xf>
    <xf numFmtId="14" fontId="4" fillId="3" borderId="2" xfId="1" applyNumberFormat="1" applyFont="1" applyFill="1" applyBorder="1" applyAlignment="1">
      <alignment horizontal="left" vertical="top"/>
    </xf>
    <xf numFmtId="0" fontId="1" fillId="3" borderId="2" xfId="1" applyFont="1" applyFill="1" applyBorder="1" applyAlignment="1">
      <alignment horizontal="left"/>
    </xf>
    <xf numFmtId="0" fontId="11" fillId="3" borderId="2" xfId="1" applyFont="1" applyFill="1" applyBorder="1" applyAlignment="1">
      <alignment horizontal="center" vertical="center"/>
    </xf>
    <xf numFmtId="0" fontId="11" fillId="3" borderId="0" xfId="2" applyFont="1" applyFill="1" applyAlignment="1">
      <alignment horizontal="center" vertical="top"/>
    </xf>
    <xf numFmtId="0" fontId="5" fillId="0" borderId="0" xfId="1" applyFont="1" applyAlignment="1">
      <alignment horizontal="left" vertical="top"/>
    </xf>
    <xf numFmtId="0" fontId="8" fillId="3" borderId="0" xfId="1" applyFont="1" applyFill="1" applyAlignment="1">
      <alignment horizontal="left" vertical="top" wrapText="1"/>
    </xf>
    <xf numFmtId="0" fontId="4" fillId="3" borderId="0" xfId="1" applyFont="1" applyFill="1" applyAlignment="1">
      <alignment horizontal="left" vertical="top" wrapText="1"/>
    </xf>
    <xf numFmtId="0" fontId="10" fillId="4" borderId="0" xfId="1" applyFont="1" applyFill="1" applyAlignment="1">
      <alignment horizontal="center" vertical="center"/>
    </xf>
    <xf numFmtId="0" fontId="9" fillId="0" borderId="0" xfId="2" applyFont="1" applyAlignment="1">
      <alignment horizontal="center"/>
    </xf>
    <xf numFmtId="0" fontId="9" fillId="0" borderId="0" xfId="0" applyFont="1" applyAlignment="1">
      <alignment horizontal="center"/>
    </xf>
  </cellXfs>
  <cellStyles count="3">
    <cellStyle name="Hyperlink" xfId="2" builtinId="8"/>
    <cellStyle name="Normal" xfId="0" builtinId="0"/>
    <cellStyle name="Normal 2" xfId="1" xr:uid="{1FF72347-031F-7A42-A999-B0B37C3CE1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1201016</xdr:colOff>
      <xdr:row>0</xdr:row>
      <xdr:rowOff>951058</xdr:rowOff>
    </xdr:to>
    <xdr:pic>
      <xdr:nvPicPr>
        <xdr:cNvPr id="2" name="Picture 1" descr="logo2.png">
          <a:extLst>
            <a:ext uri="{FF2B5EF4-FFF2-40B4-BE49-F238E27FC236}">
              <a16:creationId xmlns:a16="http://schemas.microsoft.com/office/drawing/2014/main" id="{E5067EBE-87FE-014D-9AA3-0C056D4A85B2}"/>
            </a:ext>
          </a:extLst>
        </xdr:cNvPr>
        <xdr:cNvPicPr>
          <a:picLocks noChangeAspect="1"/>
        </xdr:cNvPicPr>
      </xdr:nvPicPr>
      <xdr:blipFill>
        <a:blip xmlns:r="http://schemas.openxmlformats.org/officeDocument/2006/relationships" r:embed="rId1"/>
        <a:stretch>
          <a:fillRect/>
        </a:stretch>
      </xdr:blipFill>
      <xdr:spPr>
        <a:xfrm>
          <a:off x="0" y="0"/>
          <a:ext cx="1201016" cy="9510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scic365.sharepoint.com/sites/TREOperations/Shared%20Documents/Data%20Documentation/Raw/Formatted_D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Lists"/>
      <sheetName val="Menu"/>
      <sheetName val="deaths"/>
      <sheetName val="gdppr"/>
      <sheetName val="nicor_congenital"/>
      <sheetName val="nicor_minap"/>
      <sheetName val="nicor_pci"/>
      <sheetName val="nicor_hf"/>
      <sheetName val="icnarc"/>
      <sheetName val="primary_care_meds"/>
      <sheetName val="hes_apc_all_years"/>
      <sheetName val="hes_ae_all_years"/>
      <sheetName val="hes_cc_all_years"/>
      <sheetName val="hes_op_all_years"/>
      <sheetName val="hes_apc_mat_all_years"/>
      <sheetName val="hes_apc_acp_all_years"/>
      <sheetName val="hes_ae_otr_all_years"/>
      <sheetName val="hes_apc_otr_all_years"/>
      <sheetName val="hes_cc_otr_all_years"/>
      <sheetName val="hes_op_otr_all_years"/>
      <sheetName val="lowlat_apc"/>
      <sheetName val="lowlat_cc"/>
      <sheetName val="lowlat_op"/>
      <sheetName val="sgss"/>
      <sheetName val="chess"/>
      <sheetName val="CVD19_Vaccination_Status"/>
      <sheetName val="CVD19_Vaccination_Adverse_Re"/>
      <sheetName val="Pillar2"/>
      <sheetName val="Pillar3"/>
      <sheetName val="SSNAP"/>
      <sheetName val="epma_administration"/>
      <sheetName val="epma_administration_dmd"/>
      <sheetName val="epma_administration_dosage"/>
      <sheetName val="epma_prescription"/>
      <sheetName val="epma_prescription_dmd"/>
      <sheetName val="epma_prescription_dosage"/>
      <sheetName val="epma_prescription_chemical"/>
      <sheetName val="sus"/>
      <sheetName val="Formatted_D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9E3A-1CE7-B24E-BF72-2934AB371F25}">
  <dimension ref="A1:N27"/>
  <sheetViews>
    <sheetView tabSelected="1" zoomScaleNormal="100" workbookViewId="0">
      <selection activeCell="G6" sqref="G6"/>
    </sheetView>
  </sheetViews>
  <sheetFormatPr defaultColWidth="7.3828125" defaultRowHeight="15.5" x14ac:dyDescent="0.35"/>
  <cols>
    <col min="1" max="1" width="17.3828125" style="8" customWidth="1"/>
    <col min="2" max="2" width="81" style="9" customWidth="1"/>
    <col min="3" max="3" width="7.3828125" style="8" hidden="1" customWidth="1"/>
    <col min="4" max="4" width="0.3046875" style="8" customWidth="1"/>
    <col min="5" max="5" width="7.3828125" style="8"/>
    <col min="6" max="6" width="12" style="8" bestFit="1" customWidth="1"/>
    <col min="7" max="16384" width="7.3828125" style="8"/>
  </cols>
  <sheetData>
    <row r="1" spans="1:14" ht="76" customHeight="1" x14ac:dyDescent="0.35"/>
    <row r="2" spans="1:14" ht="35" x14ac:dyDescent="0.35">
      <c r="A2" s="29" t="s">
        <v>6794</v>
      </c>
      <c r="B2" s="29"/>
      <c r="F2" s="10" t="s">
        <v>6795</v>
      </c>
      <c r="M2" s="11"/>
      <c r="N2" s="11"/>
    </row>
    <row r="3" spans="1:14" ht="26" customHeight="1" x14ac:dyDescent="0.35">
      <c r="A3" s="30" t="s">
        <v>6796</v>
      </c>
      <c r="B3" s="30"/>
      <c r="F3" s="28" t="s">
        <v>6758</v>
      </c>
      <c r="G3" s="28"/>
      <c r="H3" s="28"/>
      <c r="I3" s="28"/>
      <c r="M3" s="12"/>
      <c r="N3" s="12"/>
    </row>
    <row r="4" spans="1:14" x14ac:dyDescent="0.35">
      <c r="B4" s="8"/>
    </row>
    <row r="5" spans="1:14" ht="50.5" customHeight="1" x14ac:dyDescent="0.35">
      <c r="A5" s="31" t="s">
        <v>6797</v>
      </c>
      <c r="B5" s="31"/>
    </row>
    <row r="6" spans="1:14" x14ac:dyDescent="0.35">
      <c r="B6" s="8"/>
    </row>
    <row r="7" spans="1:14" x14ac:dyDescent="0.35">
      <c r="A7" s="13" t="s">
        <v>6798</v>
      </c>
      <c r="B7" s="14" t="s">
        <v>6799</v>
      </c>
    </row>
    <row r="8" spans="1:14" ht="31" x14ac:dyDescent="0.35">
      <c r="A8" s="15" t="s">
        <v>0</v>
      </c>
      <c r="B8" s="16" t="s">
        <v>6800</v>
      </c>
    </row>
    <row r="9" spans="1:14" ht="31" x14ac:dyDescent="0.35">
      <c r="A9" s="15" t="s">
        <v>6801</v>
      </c>
      <c r="B9" s="16" t="s">
        <v>6802</v>
      </c>
    </row>
    <row r="10" spans="1:14" x14ac:dyDescent="0.35">
      <c r="A10" s="15" t="s">
        <v>2</v>
      </c>
      <c r="B10" s="16" t="s">
        <v>6803</v>
      </c>
    </row>
    <row r="11" spans="1:14" ht="31" x14ac:dyDescent="0.35">
      <c r="A11" s="15" t="s">
        <v>3</v>
      </c>
      <c r="B11" s="16" t="s">
        <v>6804</v>
      </c>
      <c r="F11" s="17"/>
    </row>
    <row r="12" spans="1:14" ht="31" x14ac:dyDescent="0.35">
      <c r="A12" s="16" t="s">
        <v>4</v>
      </c>
      <c r="B12" s="16" t="s">
        <v>6805</v>
      </c>
    </row>
    <row r="13" spans="1:14" ht="31" x14ac:dyDescent="0.35">
      <c r="A13" s="15" t="s">
        <v>6</v>
      </c>
      <c r="B13" s="16" t="s">
        <v>6806</v>
      </c>
    </row>
    <row r="14" spans="1:14" ht="201.5" x14ac:dyDescent="0.35">
      <c r="A14" s="15" t="s">
        <v>6807</v>
      </c>
      <c r="B14" s="16" t="s">
        <v>6808</v>
      </c>
    </row>
    <row r="15" spans="1:14" ht="356.5" x14ac:dyDescent="0.35">
      <c r="A15" s="15" t="s">
        <v>7</v>
      </c>
      <c r="B15" s="16" t="s">
        <v>6809</v>
      </c>
    </row>
    <row r="16" spans="1:14" ht="155" x14ac:dyDescent="0.35">
      <c r="A16" s="15" t="s">
        <v>8</v>
      </c>
      <c r="B16" s="16" t="s">
        <v>6810</v>
      </c>
    </row>
    <row r="17" spans="1:7" ht="46.5" x14ac:dyDescent="0.35">
      <c r="A17" s="15" t="s">
        <v>9</v>
      </c>
      <c r="B17" s="16" t="s">
        <v>6811</v>
      </c>
    </row>
    <row r="18" spans="1:7" ht="31" x14ac:dyDescent="0.35">
      <c r="A18" s="15" t="s">
        <v>10</v>
      </c>
      <c r="B18" s="16" t="s">
        <v>6812</v>
      </c>
    </row>
    <row r="20" spans="1:7" x14ac:dyDescent="0.35">
      <c r="A20" s="32" t="s">
        <v>6813</v>
      </c>
      <c r="B20" s="32"/>
      <c r="C20" s="18"/>
    </row>
    <row r="23" spans="1:7" ht="18" x14ac:dyDescent="0.35">
      <c r="A23" s="27" t="s">
        <v>6814</v>
      </c>
      <c r="B23" s="27"/>
    </row>
    <row r="24" spans="1:7" x14ac:dyDescent="0.35">
      <c r="A24" s="19" t="s">
        <v>6815</v>
      </c>
      <c r="B24" s="20" t="s">
        <v>6799</v>
      </c>
      <c r="C24" s="21"/>
      <c r="D24" s="21"/>
      <c r="E24" s="21"/>
      <c r="F24" s="21"/>
      <c r="G24" s="21"/>
    </row>
    <row r="25" spans="1:7" x14ac:dyDescent="0.35">
      <c r="A25" s="22">
        <v>44845</v>
      </c>
      <c r="B25" s="26" t="s">
        <v>6816</v>
      </c>
      <c r="C25" s="24"/>
      <c r="D25" s="24"/>
      <c r="E25" s="24"/>
      <c r="F25" s="24"/>
      <c r="G25" s="24"/>
    </row>
    <row r="26" spans="1:7" x14ac:dyDescent="0.35">
      <c r="A26" s="22"/>
      <c r="B26" s="23"/>
      <c r="C26" s="24"/>
      <c r="D26" s="24"/>
      <c r="E26" s="24"/>
      <c r="F26" s="24"/>
      <c r="G26" s="24"/>
    </row>
    <row r="27" spans="1:7" x14ac:dyDescent="0.35">
      <c r="A27" s="25"/>
      <c r="B27" s="16"/>
    </row>
  </sheetData>
  <mergeCells count="6">
    <mergeCell ref="A23:B23"/>
    <mergeCell ref="F3:I3"/>
    <mergeCell ref="A2:B2"/>
    <mergeCell ref="A3:B3"/>
    <mergeCell ref="A5:B5"/>
    <mergeCell ref="A20:B20"/>
  </mergeCells>
  <hyperlinks>
    <hyperlink ref="F3:I3" location="select_sheet" display="nicor_pci" xr:uid="{ED019E53-1517-9440-8385-FCCF64E71CDC}"/>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862D127-8270-DF45-9F82-1B9A2413FBE1}">
          <x14:formula1>
            <xm:f>Admin_Lists!$A$2:$A$37</xm:f>
          </x14:formula1>
          <xm:sqref>F3:I3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83"/>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2747</v>
      </c>
      <c r="C4" s="2" t="s">
        <v>2240</v>
      </c>
      <c r="D4" s="2" t="s">
        <v>2077</v>
      </c>
      <c r="E4" s="5" t="s">
        <v>2078</v>
      </c>
      <c r="F4" s="2" t="s">
        <v>16</v>
      </c>
      <c r="G4" s="2" t="s">
        <v>17</v>
      </c>
      <c r="H4" s="2"/>
      <c r="I4" s="5"/>
      <c r="J4" s="5"/>
      <c r="K4" s="5"/>
    </row>
    <row r="5" spans="1:11" ht="77.5" x14ac:dyDescent="0.35">
      <c r="A5" s="2" t="s">
        <v>11</v>
      </c>
      <c r="B5" s="2" t="s">
        <v>2747</v>
      </c>
      <c r="C5" s="2" t="s">
        <v>2241</v>
      </c>
      <c r="D5" s="2" t="s">
        <v>2242</v>
      </c>
      <c r="E5" s="5" t="s">
        <v>2243</v>
      </c>
      <c r="F5" s="2" t="s">
        <v>16</v>
      </c>
      <c r="G5" s="2" t="s">
        <v>17</v>
      </c>
      <c r="H5" s="2"/>
      <c r="I5" s="5" t="s">
        <v>2244</v>
      </c>
      <c r="J5" s="5"/>
      <c r="K5" s="5"/>
    </row>
    <row r="6" spans="1:11" ht="409.5" x14ac:dyDescent="0.35">
      <c r="A6" s="2" t="s">
        <v>11</v>
      </c>
      <c r="B6" s="2" t="s">
        <v>2747</v>
      </c>
      <c r="C6" s="2" t="s">
        <v>2245</v>
      </c>
      <c r="D6" s="2" t="s">
        <v>2246</v>
      </c>
      <c r="E6" s="5" t="s">
        <v>2748</v>
      </c>
      <c r="F6" s="2" t="s">
        <v>222</v>
      </c>
      <c r="G6" s="2" t="s">
        <v>43</v>
      </c>
      <c r="H6" s="2"/>
      <c r="I6" s="5" t="s">
        <v>2248</v>
      </c>
      <c r="J6" s="5"/>
      <c r="K6" s="5"/>
    </row>
    <row r="7" spans="1:11" ht="46.5" x14ac:dyDescent="0.35">
      <c r="A7" s="2" t="s">
        <v>11</v>
      </c>
      <c r="B7" s="2" t="s">
        <v>2747</v>
      </c>
      <c r="C7" s="2" t="s">
        <v>2253</v>
      </c>
      <c r="D7" s="2" t="s">
        <v>2250</v>
      </c>
      <c r="E7" s="5" t="s">
        <v>2251</v>
      </c>
      <c r="F7" s="2" t="s">
        <v>16</v>
      </c>
      <c r="G7" s="2" t="s">
        <v>17</v>
      </c>
      <c r="H7" s="2"/>
      <c r="I7" s="5" t="s">
        <v>2252</v>
      </c>
      <c r="J7" s="5"/>
      <c r="K7" s="5"/>
    </row>
    <row r="8" spans="1:11" ht="46.5" x14ac:dyDescent="0.35">
      <c r="A8" s="2" t="s">
        <v>11</v>
      </c>
      <c r="B8" s="2" t="s">
        <v>2747</v>
      </c>
      <c r="C8" s="2" t="s">
        <v>2749</v>
      </c>
      <c r="D8" s="2" t="s">
        <v>2750</v>
      </c>
      <c r="E8" s="5" t="s">
        <v>2751</v>
      </c>
      <c r="F8" s="2" t="s">
        <v>222</v>
      </c>
      <c r="G8" s="2" t="s">
        <v>43</v>
      </c>
      <c r="H8" s="2"/>
      <c r="I8" s="5" t="s">
        <v>2752</v>
      </c>
      <c r="J8" s="5"/>
      <c r="K8" s="5"/>
    </row>
    <row r="9" spans="1:11" ht="62" x14ac:dyDescent="0.35">
      <c r="A9" s="2" t="s">
        <v>11</v>
      </c>
      <c r="B9" s="2" t="s">
        <v>2747</v>
      </c>
      <c r="C9" s="2" t="s">
        <v>2753</v>
      </c>
      <c r="D9" s="2" t="s">
        <v>2754</v>
      </c>
      <c r="E9" s="5" t="s">
        <v>2755</v>
      </c>
      <c r="F9" s="2" t="s">
        <v>16</v>
      </c>
      <c r="G9" s="2" t="s">
        <v>17</v>
      </c>
      <c r="H9" s="2"/>
      <c r="I9" s="5" t="s">
        <v>2756</v>
      </c>
      <c r="J9" s="5"/>
      <c r="K9" s="5"/>
    </row>
    <row r="10" spans="1:11" ht="46.5" x14ac:dyDescent="0.35">
      <c r="A10" s="2" t="s">
        <v>11</v>
      </c>
      <c r="B10" s="2" t="s">
        <v>2747</v>
      </c>
      <c r="C10" s="2" t="s">
        <v>2757</v>
      </c>
      <c r="D10" s="2" t="s">
        <v>2758</v>
      </c>
      <c r="E10" s="5" t="s">
        <v>2759</v>
      </c>
      <c r="F10" s="2" t="s">
        <v>222</v>
      </c>
      <c r="G10" s="2" t="s">
        <v>43</v>
      </c>
      <c r="H10" s="2"/>
      <c r="I10" s="5" t="s">
        <v>2760</v>
      </c>
      <c r="J10" s="5"/>
      <c r="K10" s="5"/>
    </row>
    <row r="11" spans="1:11" ht="186" x14ac:dyDescent="0.35">
      <c r="A11" s="2" t="s">
        <v>11</v>
      </c>
      <c r="B11" s="2" t="s">
        <v>2747</v>
      </c>
      <c r="C11" s="2" t="s">
        <v>2761</v>
      </c>
      <c r="D11" s="2" t="s">
        <v>2762</v>
      </c>
      <c r="E11" s="5" t="s">
        <v>2763</v>
      </c>
      <c r="F11" s="2" t="s">
        <v>16</v>
      </c>
      <c r="G11" s="2" t="s">
        <v>17</v>
      </c>
      <c r="H11" s="2"/>
      <c r="I11" s="5" t="s">
        <v>2764</v>
      </c>
      <c r="J11" s="5"/>
      <c r="K11" s="5"/>
    </row>
    <row r="12" spans="1:11" ht="341" x14ac:dyDescent="0.35">
      <c r="A12" s="2" t="s">
        <v>11</v>
      </c>
      <c r="B12" s="2" t="s">
        <v>2747</v>
      </c>
      <c r="C12" s="2" t="s">
        <v>2765</v>
      </c>
      <c r="D12" s="2" t="s">
        <v>2766</v>
      </c>
      <c r="E12" s="5" t="s">
        <v>2767</v>
      </c>
      <c r="F12" s="2" t="s">
        <v>16</v>
      </c>
      <c r="G12" s="2" t="s">
        <v>17</v>
      </c>
      <c r="H12" s="2"/>
      <c r="I12" s="5" t="s">
        <v>2768</v>
      </c>
      <c r="J12" s="5"/>
      <c r="K12" s="5"/>
    </row>
    <row r="13" spans="1:11" ht="409.5" x14ac:dyDescent="0.35">
      <c r="A13" s="2" t="s">
        <v>11</v>
      </c>
      <c r="B13" s="2" t="s">
        <v>2747</v>
      </c>
      <c r="C13" s="2" t="s">
        <v>2769</v>
      </c>
      <c r="D13" s="2" t="s">
        <v>2770</v>
      </c>
      <c r="E13" s="5" t="s">
        <v>2771</v>
      </c>
      <c r="F13" s="2" t="s">
        <v>16</v>
      </c>
      <c r="G13" s="2" t="s">
        <v>17</v>
      </c>
      <c r="H13" s="2"/>
      <c r="I13" s="5" t="s">
        <v>2772</v>
      </c>
      <c r="J13" s="5"/>
      <c r="K13" s="5"/>
    </row>
    <row r="14" spans="1:11" ht="46.5" x14ac:dyDescent="0.35">
      <c r="A14" s="2" t="s">
        <v>11</v>
      </c>
      <c r="B14" s="2" t="s">
        <v>2747</v>
      </c>
      <c r="C14" s="2" t="s">
        <v>2773</v>
      </c>
      <c r="D14" s="2" t="s">
        <v>2774</v>
      </c>
      <c r="E14" s="5" t="s">
        <v>2775</v>
      </c>
      <c r="F14" s="2" t="s">
        <v>16</v>
      </c>
      <c r="G14" s="2" t="s">
        <v>17</v>
      </c>
      <c r="H14" s="2"/>
      <c r="I14" s="5" t="s">
        <v>2776</v>
      </c>
      <c r="J14" s="5"/>
      <c r="K14" s="5"/>
    </row>
    <row r="15" spans="1:11" ht="124" x14ac:dyDescent="0.35">
      <c r="A15" s="2" t="s">
        <v>11</v>
      </c>
      <c r="B15" s="2" t="s">
        <v>2747</v>
      </c>
      <c r="C15" s="2" t="s">
        <v>2777</v>
      </c>
      <c r="D15" s="2" t="s">
        <v>2778</v>
      </c>
      <c r="E15" s="5" t="s">
        <v>2779</v>
      </c>
      <c r="F15" s="2" t="s">
        <v>16</v>
      </c>
      <c r="G15" s="2" t="s">
        <v>17</v>
      </c>
      <c r="H15" s="2"/>
      <c r="I15" s="5" t="s">
        <v>2780</v>
      </c>
      <c r="J15" s="5"/>
      <c r="K15" s="5"/>
    </row>
    <row r="16" spans="1:11" ht="186" x14ac:dyDescent="0.35">
      <c r="A16" s="2" t="s">
        <v>11</v>
      </c>
      <c r="B16" s="2" t="s">
        <v>2747</v>
      </c>
      <c r="C16" s="2" t="s">
        <v>2781</v>
      </c>
      <c r="D16" s="2" t="s">
        <v>2782</v>
      </c>
      <c r="E16" s="5" t="s">
        <v>2783</v>
      </c>
      <c r="F16" s="2" t="s">
        <v>16</v>
      </c>
      <c r="G16" s="2" t="s">
        <v>17</v>
      </c>
      <c r="H16" s="2"/>
      <c r="I16" s="5" t="s">
        <v>2784</v>
      </c>
      <c r="J16" s="5"/>
      <c r="K16" s="5"/>
    </row>
    <row r="17" spans="1:11" ht="155" x14ac:dyDescent="0.35">
      <c r="A17" s="2" t="s">
        <v>11</v>
      </c>
      <c r="B17" s="2" t="s">
        <v>2747</v>
      </c>
      <c r="C17" s="2" t="s">
        <v>2285</v>
      </c>
      <c r="D17" s="2" t="s">
        <v>2286</v>
      </c>
      <c r="E17" s="5" t="s">
        <v>2785</v>
      </c>
      <c r="F17" s="2" t="s">
        <v>16</v>
      </c>
      <c r="G17" s="2" t="s">
        <v>17</v>
      </c>
      <c r="H17" s="2"/>
      <c r="I17" s="5" t="s">
        <v>2288</v>
      </c>
      <c r="J17" s="5"/>
      <c r="K17" s="5"/>
    </row>
    <row r="18" spans="1:11" ht="155" x14ac:dyDescent="0.35">
      <c r="A18" s="2" t="s">
        <v>11</v>
      </c>
      <c r="B18" s="2" t="s">
        <v>2747</v>
      </c>
      <c r="C18" s="2" t="s">
        <v>2289</v>
      </c>
      <c r="D18" s="2" t="s">
        <v>2290</v>
      </c>
      <c r="E18" s="5" t="s">
        <v>2786</v>
      </c>
      <c r="F18" s="2" t="s">
        <v>16</v>
      </c>
      <c r="G18" s="2" t="s">
        <v>17</v>
      </c>
      <c r="H18" s="2"/>
      <c r="I18" s="5" t="s">
        <v>2292</v>
      </c>
      <c r="J18" s="5"/>
      <c r="K18" s="5"/>
    </row>
    <row r="19" spans="1:11" ht="155" x14ac:dyDescent="0.35">
      <c r="A19" s="2" t="s">
        <v>11</v>
      </c>
      <c r="B19" s="2" t="s">
        <v>2747</v>
      </c>
      <c r="C19" s="2" t="s">
        <v>2293</v>
      </c>
      <c r="D19" s="2" t="s">
        <v>2294</v>
      </c>
      <c r="E19" s="5" t="s">
        <v>2787</v>
      </c>
      <c r="F19" s="2" t="s">
        <v>16</v>
      </c>
      <c r="G19" s="2" t="s">
        <v>17</v>
      </c>
      <c r="H19" s="2"/>
      <c r="I19" s="5" t="s">
        <v>2296</v>
      </c>
      <c r="J19" s="5"/>
      <c r="K19" s="5"/>
    </row>
    <row r="20" spans="1:11" ht="217" x14ac:dyDescent="0.35">
      <c r="A20" s="2" t="s">
        <v>11</v>
      </c>
      <c r="B20" s="2" t="s">
        <v>2747</v>
      </c>
      <c r="C20" s="2" t="s">
        <v>2788</v>
      </c>
      <c r="D20" s="2" t="s">
        <v>2789</v>
      </c>
      <c r="E20" s="5" t="s">
        <v>2790</v>
      </c>
      <c r="F20" s="2" t="s">
        <v>222</v>
      </c>
      <c r="G20" s="2" t="s">
        <v>43</v>
      </c>
      <c r="H20" s="2"/>
      <c r="I20" s="5" t="s">
        <v>2791</v>
      </c>
      <c r="J20" s="5"/>
      <c r="K20" s="5"/>
    </row>
    <row r="21" spans="1:11" ht="232.5" x14ac:dyDescent="0.35">
      <c r="A21" s="2" t="s">
        <v>11</v>
      </c>
      <c r="B21" s="2" t="s">
        <v>2747</v>
      </c>
      <c r="C21" s="2" t="s">
        <v>2792</v>
      </c>
      <c r="D21" s="2" t="s">
        <v>2793</v>
      </c>
      <c r="E21" s="5" t="s">
        <v>2794</v>
      </c>
      <c r="F21" s="2" t="s">
        <v>222</v>
      </c>
      <c r="G21" s="2" t="s">
        <v>43</v>
      </c>
      <c r="H21" s="2"/>
      <c r="I21" s="5" t="s">
        <v>2795</v>
      </c>
      <c r="J21" s="5"/>
      <c r="K21" s="5"/>
    </row>
    <row r="22" spans="1:11" ht="31" x14ac:dyDescent="0.35">
      <c r="A22" s="2" t="s">
        <v>11</v>
      </c>
      <c r="B22" s="2" t="s">
        <v>2747</v>
      </c>
      <c r="C22" s="2" t="s">
        <v>2796</v>
      </c>
      <c r="D22" s="2" t="s">
        <v>2797</v>
      </c>
      <c r="E22" s="5" t="s">
        <v>2798</v>
      </c>
      <c r="F22" s="2"/>
      <c r="G22" s="2" t="s">
        <v>35</v>
      </c>
      <c r="H22" s="2" t="s">
        <v>2238</v>
      </c>
      <c r="I22" s="5" t="s">
        <v>2799</v>
      </c>
      <c r="J22" s="5"/>
      <c r="K22" s="5"/>
    </row>
    <row r="23" spans="1:11" ht="46.5" x14ac:dyDescent="0.35">
      <c r="A23" s="2" t="s">
        <v>11</v>
      </c>
      <c r="B23" s="2" t="s">
        <v>2747</v>
      </c>
      <c r="C23" s="2" t="s">
        <v>2800</v>
      </c>
      <c r="D23" s="2" t="s">
        <v>2801</v>
      </c>
      <c r="E23" s="5" t="s">
        <v>2802</v>
      </c>
      <c r="F23" s="2"/>
      <c r="G23" s="2" t="s">
        <v>2803</v>
      </c>
      <c r="H23" s="2" t="s">
        <v>2804</v>
      </c>
      <c r="I23" s="5" t="s">
        <v>2805</v>
      </c>
      <c r="J23" s="5"/>
      <c r="K23" s="5"/>
    </row>
    <row r="24" spans="1:11" ht="108.5" x14ac:dyDescent="0.35">
      <c r="A24" s="2" t="s">
        <v>11</v>
      </c>
      <c r="B24" s="2" t="s">
        <v>2747</v>
      </c>
      <c r="C24" s="2" t="s">
        <v>2297</v>
      </c>
      <c r="D24" s="2" t="s">
        <v>2298</v>
      </c>
      <c r="E24" s="5" t="s">
        <v>2806</v>
      </c>
      <c r="F24" s="2" t="s">
        <v>16</v>
      </c>
      <c r="G24" s="2" t="s">
        <v>17</v>
      </c>
      <c r="H24" s="2"/>
      <c r="I24" s="5" t="s">
        <v>2807</v>
      </c>
      <c r="J24" s="5"/>
      <c r="K24" s="5"/>
    </row>
    <row r="25" spans="1:11" ht="108.5" x14ac:dyDescent="0.35">
      <c r="A25" s="2" t="s">
        <v>11</v>
      </c>
      <c r="B25" s="2" t="s">
        <v>2747</v>
      </c>
      <c r="C25" s="2" t="s">
        <v>2301</v>
      </c>
      <c r="D25" s="2" t="s">
        <v>2302</v>
      </c>
      <c r="E25" s="5" t="s">
        <v>2303</v>
      </c>
      <c r="F25" s="2" t="s">
        <v>16</v>
      </c>
      <c r="G25" s="2" t="s">
        <v>17</v>
      </c>
      <c r="H25" s="2"/>
      <c r="I25" s="5" t="s">
        <v>2304</v>
      </c>
      <c r="J25" s="5"/>
      <c r="K25" s="5"/>
    </row>
    <row r="26" spans="1:11" ht="62" x14ac:dyDescent="0.35">
      <c r="A26" s="2" t="s">
        <v>11</v>
      </c>
      <c r="B26" s="2" t="s">
        <v>2747</v>
      </c>
      <c r="C26" s="2" t="s">
        <v>2313</v>
      </c>
      <c r="D26" s="2" t="s">
        <v>2314</v>
      </c>
      <c r="E26" s="5" t="s">
        <v>2315</v>
      </c>
      <c r="F26" s="2" t="s">
        <v>16</v>
      </c>
      <c r="G26" s="2" t="s">
        <v>17</v>
      </c>
      <c r="H26" s="2"/>
      <c r="I26" s="5" t="s">
        <v>2316</v>
      </c>
      <c r="J26" s="5"/>
      <c r="K26" s="5"/>
    </row>
    <row r="27" spans="1:11" ht="46.5" x14ac:dyDescent="0.35">
      <c r="A27" s="2" t="s">
        <v>11</v>
      </c>
      <c r="B27" s="2" t="s">
        <v>2747</v>
      </c>
      <c r="C27" s="2" t="s">
        <v>2317</v>
      </c>
      <c r="D27" s="2" t="s">
        <v>2318</v>
      </c>
      <c r="E27" s="5" t="s">
        <v>2319</v>
      </c>
      <c r="F27" s="2" t="s">
        <v>16</v>
      </c>
      <c r="G27" s="2" t="s">
        <v>17</v>
      </c>
      <c r="H27" s="2"/>
      <c r="I27" s="5" t="s">
        <v>2320</v>
      </c>
      <c r="J27" s="5"/>
      <c r="K27" s="5"/>
    </row>
    <row r="28" spans="1:11" ht="77.5" x14ac:dyDescent="0.35">
      <c r="A28" s="2" t="s">
        <v>11</v>
      </c>
      <c r="B28" s="2" t="s">
        <v>2747</v>
      </c>
      <c r="C28" s="2" t="s">
        <v>2321</v>
      </c>
      <c r="D28" s="2" t="s">
        <v>2322</v>
      </c>
      <c r="E28" s="5" t="s">
        <v>2808</v>
      </c>
      <c r="F28" s="2" t="s">
        <v>16</v>
      </c>
      <c r="G28" s="2" t="s">
        <v>17</v>
      </c>
      <c r="H28" s="2"/>
      <c r="I28" s="5" t="s">
        <v>2324</v>
      </c>
      <c r="J28" s="5"/>
      <c r="K28" s="5"/>
    </row>
    <row r="29" spans="1:11" ht="108.5" x14ac:dyDescent="0.35">
      <c r="A29" s="2" t="s">
        <v>11</v>
      </c>
      <c r="B29" s="2" t="s">
        <v>2747</v>
      </c>
      <c r="C29" s="2" t="s">
        <v>2325</v>
      </c>
      <c r="D29" s="2" t="s">
        <v>2809</v>
      </c>
      <c r="E29" s="5" t="s">
        <v>2810</v>
      </c>
      <c r="F29" s="2" t="s">
        <v>16</v>
      </c>
      <c r="G29" s="2" t="s">
        <v>17</v>
      </c>
      <c r="H29" s="2"/>
      <c r="I29" s="5" t="s">
        <v>2328</v>
      </c>
      <c r="J29" s="5"/>
      <c r="K29" s="5"/>
    </row>
    <row r="30" spans="1:11" ht="77.5" x14ac:dyDescent="0.35">
      <c r="A30" s="2" t="s">
        <v>11</v>
      </c>
      <c r="B30" s="2" t="s">
        <v>2747</v>
      </c>
      <c r="C30" s="2" t="s">
        <v>2329</v>
      </c>
      <c r="D30" s="2" t="s">
        <v>2330</v>
      </c>
      <c r="E30" s="5" t="s">
        <v>2331</v>
      </c>
      <c r="F30" s="2" t="s">
        <v>16</v>
      </c>
      <c r="G30" s="2" t="s">
        <v>17</v>
      </c>
      <c r="H30" s="2"/>
      <c r="I30" s="5" t="s">
        <v>2332</v>
      </c>
      <c r="J30" s="5"/>
      <c r="K30" s="5"/>
    </row>
    <row r="31" spans="1:11" ht="62" x14ac:dyDescent="0.35">
      <c r="A31" s="2" t="s">
        <v>11</v>
      </c>
      <c r="B31" s="2" t="s">
        <v>2747</v>
      </c>
      <c r="C31" s="2" t="s">
        <v>2333</v>
      </c>
      <c r="D31" s="2" t="s">
        <v>2811</v>
      </c>
      <c r="E31" s="5" t="s">
        <v>2335</v>
      </c>
      <c r="F31" s="2" t="s">
        <v>16</v>
      </c>
      <c r="G31" s="2" t="s">
        <v>17</v>
      </c>
      <c r="H31" s="2"/>
      <c r="I31" s="5" t="s">
        <v>2336</v>
      </c>
      <c r="J31" s="5"/>
      <c r="K31" s="5"/>
    </row>
    <row r="32" spans="1:11" ht="77.5" x14ac:dyDescent="0.35">
      <c r="A32" s="2" t="s">
        <v>11</v>
      </c>
      <c r="B32" s="2" t="s">
        <v>2747</v>
      </c>
      <c r="C32" s="2" t="s">
        <v>2341</v>
      </c>
      <c r="D32" s="2" t="s">
        <v>2342</v>
      </c>
      <c r="E32" s="5" t="s">
        <v>2343</v>
      </c>
      <c r="F32" s="2" t="s">
        <v>16</v>
      </c>
      <c r="G32" s="2" t="s">
        <v>17</v>
      </c>
      <c r="H32" s="2"/>
      <c r="I32" s="5" t="s">
        <v>2344</v>
      </c>
      <c r="J32" s="5"/>
      <c r="K32" s="5"/>
    </row>
    <row r="33" spans="1:11" ht="62" x14ac:dyDescent="0.35">
      <c r="A33" s="2" t="s">
        <v>11</v>
      </c>
      <c r="B33" s="2" t="s">
        <v>2747</v>
      </c>
      <c r="C33" s="2" t="s">
        <v>2345</v>
      </c>
      <c r="D33" s="2" t="s">
        <v>2346</v>
      </c>
      <c r="E33" s="5" t="s">
        <v>2347</v>
      </c>
      <c r="F33" s="2" t="s">
        <v>16</v>
      </c>
      <c r="G33" s="2" t="s">
        <v>17</v>
      </c>
      <c r="H33" s="2"/>
      <c r="I33" s="5" t="s">
        <v>2348</v>
      </c>
      <c r="J33" s="5"/>
      <c r="K33" s="5"/>
    </row>
    <row r="34" spans="1:11" ht="62" x14ac:dyDescent="0.35">
      <c r="A34" s="2" t="s">
        <v>11</v>
      </c>
      <c r="B34" s="2" t="s">
        <v>2747</v>
      </c>
      <c r="C34" s="2" t="s">
        <v>2349</v>
      </c>
      <c r="D34" s="2" t="s">
        <v>2350</v>
      </c>
      <c r="E34" s="5" t="s">
        <v>2351</v>
      </c>
      <c r="F34" s="2" t="s">
        <v>16</v>
      </c>
      <c r="G34" s="2" t="s">
        <v>17</v>
      </c>
      <c r="H34" s="2"/>
      <c r="I34" s="5" t="s">
        <v>2352</v>
      </c>
      <c r="J34" s="5"/>
      <c r="K34" s="5"/>
    </row>
    <row r="35" spans="1:11" ht="93" x14ac:dyDescent="0.35">
      <c r="A35" s="2" t="s">
        <v>11</v>
      </c>
      <c r="B35" s="2" t="s">
        <v>2747</v>
      </c>
      <c r="C35" s="2" t="s">
        <v>2812</v>
      </c>
      <c r="D35" s="2" t="s">
        <v>2813</v>
      </c>
      <c r="E35" s="5" t="s">
        <v>2814</v>
      </c>
      <c r="F35" s="2" t="s">
        <v>222</v>
      </c>
      <c r="G35" s="2" t="s">
        <v>43</v>
      </c>
      <c r="H35" s="2"/>
      <c r="I35" s="5" t="s">
        <v>2815</v>
      </c>
      <c r="J35" s="5"/>
      <c r="K35" s="5"/>
    </row>
    <row r="36" spans="1:11" ht="93" x14ac:dyDescent="0.35">
      <c r="A36" s="2" t="s">
        <v>11</v>
      </c>
      <c r="B36" s="2" t="s">
        <v>2747</v>
      </c>
      <c r="C36" s="2" t="s">
        <v>2816</v>
      </c>
      <c r="D36" s="2" t="s">
        <v>2817</v>
      </c>
      <c r="E36" s="5" t="s">
        <v>2818</v>
      </c>
      <c r="F36" s="2"/>
      <c r="G36" s="2" t="s">
        <v>2803</v>
      </c>
      <c r="H36" s="2" t="s">
        <v>2804</v>
      </c>
      <c r="I36" s="5" t="s">
        <v>2819</v>
      </c>
      <c r="J36" s="5"/>
      <c r="K36" s="5"/>
    </row>
    <row r="37" spans="1:11" ht="77.5" x14ac:dyDescent="0.35">
      <c r="A37" s="2" t="s">
        <v>11</v>
      </c>
      <c r="B37" s="2" t="s">
        <v>2747</v>
      </c>
      <c r="C37" s="2" t="s">
        <v>2820</v>
      </c>
      <c r="D37" s="2" t="s">
        <v>2821</v>
      </c>
      <c r="E37" s="5" t="s">
        <v>2822</v>
      </c>
      <c r="F37" s="2" t="s">
        <v>222</v>
      </c>
      <c r="G37" s="2" t="s">
        <v>43</v>
      </c>
      <c r="H37" s="2"/>
      <c r="I37" s="5" t="s">
        <v>2823</v>
      </c>
      <c r="J37" s="5"/>
      <c r="K37" s="5"/>
    </row>
    <row r="38" spans="1:11" ht="217" x14ac:dyDescent="0.35">
      <c r="A38" s="2" t="s">
        <v>11</v>
      </c>
      <c r="B38" s="2" t="s">
        <v>2747</v>
      </c>
      <c r="C38" s="2" t="s">
        <v>2824</v>
      </c>
      <c r="D38" s="2" t="s">
        <v>2825</v>
      </c>
      <c r="E38" s="5" t="s">
        <v>2826</v>
      </c>
      <c r="F38" s="2"/>
      <c r="G38" s="2" t="s">
        <v>2803</v>
      </c>
      <c r="H38" s="2" t="s">
        <v>2804</v>
      </c>
      <c r="I38" s="5" t="s">
        <v>2827</v>
      </c>
      <c r="J38" s="5"/>
      <c r="K38" s="5"/>
    </row>
    <row r="39" spans="1:11" ht="409.5" x14ac:dyDescent="0.35">
      <c r="A39" s="2" t="s">
        <v>11</v>
      </c>
      <c r="B39" s="2" t="s">
        <v>2747</v>
      </c>
      <c r="C39" s="2" t="s">
        <v>2828</v>
      </c>
      <c r="D39" s="2" t="s">
        <v>2829</v>
      </c>
      <c r="E39" s="5" t="s">
        <v>2830</v>
      </c>
      <c r="F39" s="2" t="s">
        <v>16</v>
      </c>
      <c r="G39" s="2" t="s">
        <v>17</v>
      </c>
      <c r="H39" s="2"/>
      <c r="I39" s="5" t="s">
        <v>2831</v>
      </c>
      <c r="J39" s="5" t="s">
        <v>2832</v>
      </c>
      <c r="K39" s="5"/>
    </row>
    <row r="40" spans="1:11" ht="409.5" x14ac:dyDescent="0.35">
      <c r="A40" s="2" t="s">
        <v>11</v>
      </c>
      <c r="B40" s="2" t="s">
        <v>2747</v>
      </c>
      <c r="C40" s="2" t="s">
        <v>2833</v>
      </c>
      <c r="D40" s="2" t="s">
        <v>2829</v>
      </c>
      <c r="E40" s="5" t="s">
        <v>2830</v>
      </c>
      <c r="F40" s="2" t="s">
        <v>16</v>
      </c>
      <c r="G40" s="2" t="s">
        <v>17</v>
      </c>
      <c r="H40" s="2"/>
      <c r="I40" s="5" t="s">
        <v>2831</v>
      </c>
      <c r="J40" s="5" t="s">
        <v>2832</v>
      </c>
      <c r="K40" s="5"/>
    </row>
    <row r="41" spans="1:11" ht="409.5" x14ac:dyDescent="0.35">
      <c r="A41" s="2" t="s">
        <v>11</v>
      </c>
      <c r="B41" s="2" t="s">
        <v>2747</v>
      </c>
      <c r="C41" s="2" t="s">
        <v>2834</v>
      </c>
      <c r="D41" s="2" t="s">
        <v>2829</v>
      </c>
      <c r="E41" s="5" t="s">
        <v>2830</v>
      </c>
      <c r="F41" s="2" t="s">
        <v>16</v>
      </c>
      <c r="G41" s="2" t="s">
        <v>17</v>
      </c>
      <c r="H41" s="2"/>
      <c r="I41" s="5" t="s">
        <v>2831</v>
      </c>
      <c r="J41" s="5" t="s">
        <v>2832</v>
      </c>
      <c r="K41" s="5"/>
    </row>
    <row r="42" spans="1:11" ht="409.5" x14ac:dyDescent="0.35">
      <c r="A42" s="2" t="s">
        <v>11</v>
      </c>
      <c r="B42" s="2" t="s">
        <v>2747</v>
      </c>
      <c r="C42" s="2" t="s">
        <v>2835</v>
      </c>
      <c r="D42" s="2" t="s">
        <v>2829</v>
      </c>
      <c r="E42" s="5" t="s">
        <v>2830</v>
      </c>
      <c r="F42" s="2" t="s">
        <v>16</v>
      </c>
      <c r="G42" s="2" t="s">
        <v>17</v>
      </c>
      <c r="H42" s="2"/>
      <c r="I42" s="5" t="s">
        <v>2831</v>
      </c>
      <c r="J42" s="5" t="s">
        <v>2832</v>
      </c>
      <c r="K42" s="5"/>
    </row>
    <row r="43" spans="1:11" ht="409.5" x14ac:dyDescent="0.35">
      <c r="A43" s="2" t="s">
        <v>11</v>
      </c>
      <c r="B43" s="2" t="s">
        <v>2747</v>
      </c>
      <c r="C43" s="2" t="s">
        <v>2836</v>
      </c>
      <c r="D43" s="2" t="s">
        <v>2829</v>
      </c>
      <c r="E43" s="5" t="s">
        <v>2830</v>
      </c>
      <c r="F43" s="2" t="s">
        <v>16</v>
      </c>
      <c r="G43" s="2" t="s">
        <v>17</v>
      </c>
      <c r="H43" s="2"/>
      <c r="I43" s="5" t="s">
        <v>2831</v>
      </c>
      <c r="J43" s="5" t="s">
        <v>2832</v>
      </c>
      <c r="K43" s="5"/>
    </row>
    <row r="44" spans="1:11" ht="409.5" x14ac:dyDescent="0.35">
      <c r="A44" s="2" t="s">
        <v>11</v>
      </c>
      <c r="B44" s="2" t="s">
        <v>2747</v>
      </c>
      <c r="C44" s="2" t="s">
        <v>2837</v>
      </c>
      <c r="D44" s="2" t="s">
        <v>2829</v>
      </c>
      <c r="E44" s="5" t="s">
        <v>2830</v>
      </c>
      <c r="F44" s="2" t="s">
        <v>16</v>
      </c>
      <c r="G44" s="2" t="s">
        <v>17</v>
      </c>
      <c r="H44" s="2"/>
      <c r="I44" s="5" t="s">
        <v>2831</v>
      </c>
      <c r="J44" s="5" t="s">
        <v>2832</v>
      </c>
      <c r="K44" s="5"/>
    </row>
    <row r="45" spans="1:11" ht="409.5" x14ac:dyDescent="0.35">
      <c r="A45" s="2" t="s">
        <v>11</v>
      </c>
      <c r="B45" s="2" t="s">
        <v>2747</v>
      </c>
      <c r="C45" s="2" t="s">
        <v>2838</v>
      </c>
      <c r="D45" s="2" t="s">
        <v>2829</v>
      </c>
      <c r="E45" s="5" t="s">
        <v>2830</v>
      </c>
      <c r="F45" s="2" t="s">
        <v>16</v>
      </c>
      <c r="G45" s="2" t="s">
        <v>17</v>
      </c>
      <c r="H45" s="2"/>
      <c r="I45" s="5" t="s">
        <v>2831</v>
      </c>
      <c r="J45" s="5" t="s">
        <v>2832</v>
      </c>
      <c r="K45" s="5"/>
    </row>
    <row r="46" spans="1:11" ht="409.5" x14ac:dyDescent="0.35">
      <c r="A46" s="2" t="s">
        <v>11</v>
      </c>
      <c r="B46" s="2" t="s">
        <v>2747</v>
      </c>
      <c r="C46" s="2" t="s">
        <v>2839</v>
      </c>
      <c r="D46" s="2" t="s">
        <v>2829</v>
      </c>
      <c r="E46" s="5" t="s">
        <v>2830</v>
      </c>
      <c r="F46" s="2" t="s">
        <v>16</v>
      </c>
      <c r="G46" s="2" t="s">
        <v>17</v>
      </c>
      <c r="H46" s="2"/>
      <c r="I46" s="5" t="s">
        <v>2831</v>
      </c>
      <c r="J46" s="5" t="s">
        <v>2832</v>
      </c>
      <c r="K46" s="5"/>
    </row>
    <row r="47" spans="1:11" ht="409.5" x14ac:dyDescent="0.35">
      <c r="A47" s="2" t="s">
        <v>11</v>
      </c>
      <c r="B47" s="2" t="s">
        <v>2747</v>
      </c>
      <c r="C47" s="2" t="s">
        <v>2840</v>
      </c>
      <c r="D47" s="2" t="s">
        <v>2829</v>
      </c>
      <c r="E47" s="5" t="s">
        <v>2830</v>
      </c>
      <c r="F47" s="2" t="s">
        <v>16</v>
      </c>
      <c r="G47" s="2" t="s">
        <v>17</v>
      </c>
      <c r="H47" s="2"/>
      <c r="I47" s="5" t="s">
        <v>2831</v>
      </c>
      <c r="J47" s="5" t="s">
        <v>2832</v>
      </c>
      <c r="K47" s="5"/>
    </row>
    <row r="48" spans="1:11" ht="409.5" x14ac:dyDescent="0.35">
      <c r="A48" s="2" t="s">
        <v>11</v>
      </c>
      <c r="B48" s="2" t="s">
        <v>2747</v>
      </c>
      <c r="C48" s="2" t="s">
        <v>2841</v>
      </c>
      <c r="D48" s="2" t="s">
        <v>2829</v>
      </c>
      <c r="E48" s="5" t="s">
        <v>2830</v>
      </c>
      <c r="F48" s="2" t="s">
        <v>16</v>
      </c>
      <c r="G48" s="2" t="s">
        <v>17</v>
      </c>
      <c r="H48" s="2"/>
      <c r="I48" s="5" t="s">
        <v>2831</v>
      </c>
      <c r="J48" s="5" t="s">
        <v>2832</v>
      </c>
      <c r="K48" s="5"/>
    </row>
    <row r="49" spans="1:11" ht="409.5" x14ac:dyDescent="0.35">
      <c r="A49" s="2" t="s">
        <v>11</v>
      </c>
      <c r="B49" s="2" t="s">
        <v>2747</v>
      </c>
      <c r="C49" s="2" t="s">
        <v>2842</v>
      </c>
      <c r="D49" s="2" t="s">
        <v>2829</v>
      </c>
      <c r="E49" s="5" t="s">
        <v>2830</v>
      </c>
      <c r="F49" s="2" t="s">
        <v>16</v>
      </c>
      <c r="G49" s="2" t="s">
        <v>17</v>
      </c>
      <c r="H49" s="2"/>
      <c r="I49" s="5" t="s">
        <v>2831</v>
      </c>
      <c r="J49" s="5" t="s">
        <v>2832</v>
      </c>
      <c r="K49" s="5"/>
    </row>
    <row r="50" spans="1:11" ht="409.5" x14ac:dyDescent="0.35">
      <c r="A50" s="2" t="s">
        <v>11</v>
      </c>
      <c r="B50" s="2" t="s">
        <v>2747</v>
      </c>
      <c r="C50" s="2" t="s">
        <v>2843</v>
      </c>
      <c r="D50" s="2" t="s">
        <v>2829</v>
      </c>
      <c r="E50" s="5" t="s">
        <v>2830</v>
      </c>
      <c r="F50" s="2" t="s">
        <v>16</v>
      </c>
      <c r="G50" s="2" t="s">
        <v>17</v>
      </c>
      <c r="H50" s="2"/>
      <c r="I50" s="5" t="s">
        <v>2831</v>
      </c>
      <c r="J50" s="5" t="s">
        <v>2832</v>
      </c>
      <c r="K50" s="5"/>
    </row>
    <row r="51" spans="1:11" ht="409.5" x14ac:dyDescent="0.35">
      <c r="A51" s="2" t="s">
        <v>11</v>
      </c>
      <c r="B51" s="2" t="s">
        <v>2747</v>
      </c>
      <c r="C51" s="2" t="s">
        <v>2844</v>
      </c>
      <c r="D51" s="2" t="s">
        <v>2354</v>
      </c>
      <c r="E51" s="5" t="s">
        <v>2845</v>
      </c>
      <c r="F51" s="2" t="s">
        <v>16</v>
      </c>
      <c r="G51" s="2" t="s">
        <v>17</v>
      </c>
      <c r="H51" s="2"/>
      <c r="I51" s="5" t="s">
        <v>2846</v>
      </c>
      <c r="J51" s="5" t="s">
        <v>2832</v>
      </c>
      <c r="K51" s="5"/>
    </row>
    <row r="52" spans="1:11" ht="409.5" x14ac:dyDescent="0.35">
      <c r="A52" s="2" t="s">
        <v>11</v>
      </c>
      <c r="B52" s="2" t="s">
        <v>2747</v>
      </c>
      <c r="C52" s="2" t="s">
        <v>2847</v>
      </c>
      <c r="D52" s="2" t="s">
        <v>2354</v>
      </c>
      <c r="E52" s="5" t="s">
        <v>2845</v>
      </c>
      <c r="F52" s="2" t="s">
        <v>16</v>
      </c>
      <c r="G52" s="2" t="s">
        <v>17</v>
      </c>
      <c r="H52" s="2"/>
      <c r="I52" s="5" t="s">
        <v>2846</v>
      </c>
      <c r="J52" s="5" t="s">
        <v>2832</v>
      </c>
      <c r="K52" s="5"/>
    </row>
    <row r="53" spans="1:11" ht="409.5" x14ac:dyDescent="0.35">
      <c r="A53" s="2" t="s">
        <v>11</v>
      </c>
      <c r="B53" s="2" t="s">
        <v>2747</v>
      </c>
      <c r="C53" s="2" t="s">
        <v>2848</v>
      </c>
      <c r="D53" s="2" t="s">
        <v>2354</v>
      </c>
      <c r="E53" s="5" t="s">
        <v>2845</v>
      </c>
      <c r="F53" s="2" t="s">
        <v>16</v>
      </c>
      <c r="G53" s="2" t="s">
        <v>17</v>
      </c>
      <c r="H53" s="2"/>
      <c r="I53" s="5" t="s">
        <v>2846</v>
      </c>
      <c r="J53" s="5" t="s">
        <v>2832</v>
      </c>
      <c r="K53" s="5"/>
    </row>
    <row r="54" spans="1:11" ht="409.5" x14ac:dyDescent="0.35">
      <c r="A54" s="2" t="s">
        <v>11</v>
      </c>
      <c r="B54" s="2" t="s">
        <v>2747</v>
      </c>
      <c r="C54" s="2" t="s">
        <v>2849</v>
      </c>
      <c r="D54" s="2" t="s">
        <v>2354</v>
      </c>
      <c r="E54" s="5" t="s">
        <v>2845</v>
      </c>
      <c r="F54" s="2" t="s">
        <v>16</v>
      </c>
      <c r="G54" s="2" t="s">
        <v>17</v>
      </c>
      <c r="H54" s="2"/>
      <c r="I54" s="5" t="s">
        <v>2846</v>
      </c>
      <c r="J54" s="5" t="s">
        <v>2832</v>
      </c>
      <c r="K54" s="5"/>
    </row>
    <row r="55" spans="1:11" ht="409.5" x14ac:dyDescent="0.35">
      <c r="A55" s="2" t="s">
        <v>11</v>
      </c>
      <c r="B55" s="2" t="s">
        <v>2747</v>
      </c>
      <c r="C55" s="2" t="s">
        <v>2850</v>
      </c>
      <c r="D55" s="2" t="s">
        <v>2354</v>
      </c>
      <c r="E55" s="5" t="s">
        <v>2845</v>
      </c>
      <c r="F55" s="2" t="s">
        <v>16</v>
      </c>
      <c r="G55" s="2" t="s">
        <v>17</v>
      </c>
      <c r="H55" s="2"/>
      <c r="I55" s="5" t="s">
        <v>2846</v>
      </c>
      <c r="J55" s="5" t="s">
        <v>2832</v>
      </c>
      <c r="K55" s="5"/>
    </row>
    <row r="56" spans="1:11" ht="409.5" x14ac:dyDescent="0.35">
      <c r="A56" s="2" t="s">
        <v>11</v>
      </c>
      <c r="B56" s="2" t="s">
        <v>2747</v>
      </c>
      <c r="C56" s="2" t="s">
        <v>2851</v>
      </c>
      <c r="D56" s="2" t="s">
        <v>2354</v>
      </c>
      <c r="E56" s="5" t="s">
        <v>2845</v>
      </c>
      <c r="F56" s="2" t="s">
        <v>16</v>
      </c>
      <c r="G56" s="2" t="s">
        <v>17</v>
      </c>
      <c r="H56" s="2"/>
      <c r="I56" s="5" t="s">
        <v>2846</v>
      </c>
      <c r="J56" s="5" t="s">
        <v>2832</v>
      </c>
      <c r="K56" s="5"/>
    </row>
    <row r="57" spans="1:11" ht="409.5" x14ac:dyDescent="0.35">
      <c r="A57" s="2" t="s">
        <v>11</v>
      </c>
      <c r="B57" s="2" t="s">
        <v>2747</v>
      </c>
      <c r="C57" s="2" t="s">
        <v>2852</v>
      </c>
      <c r="D57" s="2" t="s">
        <v>2354</v>
      </c>
      <c r="E57" s="5" t="s">
        <v>2845</v>
      </c>
      <c r="F57" s="2" t="s">
        <v>16</v>
      </c>
      <c r="G57" s="2" t="s">
        <v>17</v>
      </c>
      <c r="H57" s="2"/>
      <c r="I57" s="5" t="s">
        <v>2846</v>
      </c>
      <c r="J57" s="5" t="s">
        <v>2832</v>
      </c>
      <c r="K57" s="5"/>
    </row>
    <row r="58" spans="1:11" ht="409.5" x14ac:dyDescent="0.35">
      <c r="A58" s="2" t="s">
        <v>11</v>
      </c>
      <c r="B58" s="2" t="s">
        <v>2747</v>
      </c>
      <c r="C58" s="2" t="s">
        <v>2853</v>
      </c>
      <c r="D58" s="2" t="s">
        <v>2354</v>
      </c>
      <c r="E58" s="5" t="s">
        <v>2845</v>
      </c>
      <c r="F58" s="2" t="s">
        <v>16</v>
      </c>
      <c r="G58" s="2" t="s">
        <v>17</v>
      </c>
      <c r="H58" s="2"/>
      <c r="I58" s="5" t="s">
        <v>2846</v>
      </c>
      <c r="J58" s="5" t="s">
        <v>2832</v>
      </c>
      <c r="K58" s="5"/>
    </row>
    <row r="59" spans="1:11" ht="409.5" x14ac:dyDescent="0.35">
      <c r="A59" s="2" t="s">
        <v>11</v>
      </c>
      <c r="B59" s="2" t="s">
        <v>2747</v>
      </c>
      <c r="C59" s="2" t="s">
        <v>2854</v>
      </c>
      <c r="D59" s="2" t="s">
        <v>2354</v>
      </c>
      <c r="E59" s="5" t="s">
        <v>2845</v>
      </c>
      <c r="F59" s="2" t="s">
        <v>16</v>
      </c>
      <c r="G59" s="2" t="s">
        <v>17</v>
      </c>
      <c r="H59" s="2"/>
      <c r="I59" s="5" t="s">
        <v>2846</v>
      </c>
      <c r="J59" s="5" t="s">
        <v>2832</v>
      </c>
      <c r="K59" s="5"/>
    </row>
    <row r="60" spans="1:11" ht="409.5" x14ac:dyDescent="0.35">
      <c r="A60" s="2" t="s">
        <v>11</v>
      </c>
      <c r="B60" s="2" t="s">
        <v>2747</v>
      </c>
      <c r="C60" s="2" t="s">
        <v>2855</v>
      </c>
      <c r="D60" s="2" t="s">
        <v>2354</v>
      </c>
      <c r="E60" s="5" t="s">
        <v>2845</v>
      </c>
      <c r="F60" s="2" t="s">
        <v>16</v>
      </c>
      <c r="G60" s="2" t="s">
        <v>17</v>
      </c>
      <c r="H60" s="2"/>
      <c r="I60" s="5" t="s">
        <v>2846</v>
      </c>
      <c r="J60" s="5" t="s">
        <v>2832</v>
      </c>
      <c r="K60" s="5"/>
    </row>
    <row r="61" spans="1:11" ht="409.5" x14ac:dyDescent="0.35">
      <c r="A61" s="2" t="s">
        <v>11</v>
      </c>
      <c r="B61" s="2" t="s">
        <v>2747</v>
      </c>
      <c r="C61" s="2" t="s">
        <v>2856</v>
      </c>
      <c r="D61" s="2" t="s">
        <v>2354</v>
      </c>
      <c r="E61" s="5" t="s">
        <v>2845</v>
      </c>
      <c r="F61" s="2" t="s">
        <v>16</v>
      </c>
      <c r="G61" s="2" t="s">
        <v>17</v>
      </c>
      <c r="H61" s="2"/>
      <c r="I61" s="5" t="s">
        <v>2846</v>
      </c>
      <c r="J61" s="5" t="s">
        <v>2832</v>
      </c>
      <c r="K61" s="5"/>
    </row>
    <row r="62" spans="1:11" ht="409.5" x14ac:dyDescent="0.35">
      <c r="A62" s="2" t="s">
        <v>11</v>
      </c>
      <c r="B62" s="2" t="s">
        <v>2747</v>
      </c>
      <c r="C62" s="2" t="s">
        <v>2857</v>
      </c>
      <c r="D62" s="2" t="s">
        <v>2354</v>
      </c>
      <c r="E62" s="5" t="s">
        <v>2845</v>
      </c>
      <c r="F62" s="2" t="s">
        <v>16</v>
      </c>
      <c r="G62" s="2" t="s">
        <v>17</v>
      </c>
      <c r="H62" s="2"/>
      <c r="I62" s="5" t="s">
        <v>2846</v>
      </c>
      <c r="J62" s="5" t="s">
        <v>2832</v>
      </c>
      <c r="K62" s="5"/>
    </row>
    <row r="63" spans="1:11" ht="263.5" x14ac:dyDescent="0.35">
      <c r="A63" s="2" t="s">
        <v>11</v>
      </c>
      <c r="B63" s="2" t="s">
        <v>2747</v>
      </c>
      <c r="C63" s="2" t="s">
        <v>2858</v>
      </c>
      <c r="D63" s="2" t="s">
        <v>2859</v>
      </c>
      <c r="E63" s="5" t="s">
        <v>2860</v>
      </c>
      <c r="F63" s="2" t="s">
        <v>16</v>
      </c>
      <c r="G63" s="2" t="s">
        <v>17</v>
      </c>
      <c r="H63" s="2"/>
      <c r="I63" s="5" t="s">
        <v>2861</v>
      </c>
      <c r="J63" s="5" t="s">
        <v>2832</v>
      </c>
      <c r="K63" s="5"/>
    </row>
    <row r="64" spans="1:11" ht="263.5" x14ac:dyDescent="0.35">
      <c r="A64" s="2" t="s">
        <v>11</v>
      </c>
      <c r="B64" s="2" t="s">
        <v>2747</v>
      </c>
      <c r="C64" s="2" t="s">
        <v>2862</v>
      </c>
      <c r="D64" s="2" t="s">
        <v>2859</v>
      </c>
      <c r="E64" s="5" t="s">
        <v>2860</v>
      </c>
      <c r="F64" s="2" t="s">
        <v>16</v>
      </c>
      <c r="G64" s="2" t="s">
        <v>17</v>
      </c>
      <c r="H64" s="2"/>
      <c r="I64" s="5" t="s">
        <v>2861</v>
      </c>
      <c r="J64" s="5" t="s">
        <v>2832</v>
      </c>
      <c r="K64" s="5"/>
    </row>
    <row r="65" spans="1:11" ht="263.5" x14ac:dyDescent="0.35">
      <c r="A65" s="2" t="s">
        <v>11</v>
      </c>
      <c r="B65" s="2" t="s">
        <v>2747</v>
      </c>
      <c r="C65" s="2" t="s">
        <v>2863</v>
      </c>
      <c r="D65" s="2" t="s">
        <v>2859</v>
      </c>
      <c r="E65" s="5" t="s">
        <v>2860</v>
      </c>
      <c r="F65" s="2" t="s">
        <v>16</v>
      </c>
      <c r="G65" s="2" t="s">
        <v>17</v>
      </c>
      <c r="H65" s="2"/>
      <c r="I65" s="5" t="s">
        <v>2861</v>
      </c>
      <c r="J65" s="5" t="s">
        <v>2832</v>
      </c>
      <c r="K65" s="5"/>
    </row>
    <row r="66" spans="1:11" ht="263.5" x14ac:dyDescent="0.35">
      <c r="A66" s="2" t="s">
        <v>11</v>
      </c>
      <c r="B66" s="2" t="s">
        <v>2747</v>
      </c>
      <c r="C66" s="2" t="s">
        <v>2864</v>
      </c>
      <c r="D66" s="2" t="s">
        <v>2859</v>
      </c>
      <c r="E66" s="5" t="s">
        <v>2860</v>
      </c>
      <c r="F66" s="2" t="s">
        <v>16</v>
      </c>
      <c r="G66" s="2" t="s">
        <v>17</v>
      </c>
      <c r="H66" s="2"/>
      <c r="I66" s="5" t="s">
        <v>2861</v>
      </c>
      <c r="J66" s="5" t="s">
        <v>2832</v>
      </c>
      <c r="K66" s="5"/>
    </row>
    <row r="67" spans="1:11" ht="263.5" x14ac:dyDescent="0.35">
      <c r="A67" s="2" t="s">
        <v>11</v>
      </c>
      <c r="B67" s="2" t="s">
        <v>2747</v>
      </c>
      <c r="C67" s="2" t="s">
        <v>2865</v>
      </c>
      <c r="D67" s="2" t="s">
        <v>2859</v>
      </c>
      <c r="E67" s="5" t="s">
        <v>2860</v>
      </c>
      <c r="F67" s="2" t="s">
        <v>16</v>
      </c>
      <c r="G67" s="2" t="s">
        <v>17</v>
      </c>
      <c r="H67" s="2"/>
      <c r="I67" s="5" t="s">
        <v>2861</v>
      </c>
      <c r="J67" s="5" t="s">
        <v>2832</v>
      </c>
      <c r="K67" s="5"/>
    </row>
    <row r="68" spans="1:11" ht="263.5" x14ac:dyDescent="0.35">
      <c r="A68" s="2" t="s">
        <v>11</v>
      </c>
      <c r="B68" s="2" t="s">
        <v>2747</v>
      </c>
      <c r="C68" s="2" t="s">
        <v>2866</v>
      </c>
      <c r="D68" s="2" t="s">
        <v>2859</v>
      </c>
      <c r="E68" s="5" t="s">
        <v>2860</v>
      </c>
      <c r="F68" s="2" t="s">
        <v>16</v>
      </c>
      <c r="G68" s="2" t="s">
        <v>17</v>
      </c>
      <c r="H68" s="2"/>
      <c r="I68" s="5" t="s">
        <v>2861</v>
      </c>
      <c r="J68" s="5" t="s">
        <v>2832</v>
      </c>
      <c r="K68" s="5"/>
    </row>
    <row r="69" spans="1:11" ht="263.5" x14ac:dyDescent="0.35">
      <c r="A69" s="2" t="s">
        <v>11</v>
      </c>
      <c r="B69" s="2" t="s">
        <v>2747</v>
      </c>
      <c r="C69" s="2" t="s">
        <v>2867</v>
      </c>
      <c r="D69" s="2" t="s">
        <v>2859</v>
      </c>
      <c r="E69" s="5" t="s">
        <v>2860</v>
      </c>
      <c r="F69" s="2" t="s">
        <v>16</v>
      </c>
      <c r="G69" s="2" t="s">
        <v>17</v>
      </c>
      <c r="H69" s="2"/>
      <c r="I69" s="5" t="s">
        <v>2861</v>
      </c>
      <c r="J69" s="5" t="s">
        <v>2832</v>
      </c>
      <c r="K69" s="5"/>
    </row>
    <row r="70" spans="1:11" ht="263.5" x14ac:dyDescent="0.35">
      <c r="A70" s="2" t="s">
        <v>11</v>
      </c>
      <c r="B70" s="2" t="s">
        <v>2747</v>
      </c>
      <c r="C70" s="2" t="s">
        <v>2868</v>
      </c>
      <c r="D70" s="2" t="s">
        <v>2859</v>
      </c>
      <c r="E70" s="5" t="s">
        <v>2860</v>
      </c>
      <c r="F70" s="2" t="s">
        <v>16</v>
      </c>
      <c r="G70" s="2" t="s">
        <v>17</v>
      </c>
      <c r="H70" s="2"/>
      <c r="I70" s="5" t="s">
        <v>2861</v>
      </c>
      <c r="J70" s="5" t="s">
        <v>2832</v>
      </c>
      <c r="K70" s="5"/>
    </row>
    <row r="71" spans="1:11" ht="263.5" x14ac:dyDescent="0.35">
      <c r="A71" s="2" t="s">
        <v>11</v>
      </c>
      <c r="B71" s="2" t="s">
        <v>2747</v>
      </c>
      <c r="C71" s="2" t="s">
        <v>2869</v>
      </c>
      <c r="D71" s="2" t="s">
        <v>2859</v>
      </c>
      <c r="E71" s="5" t="s">
        <v>2860</v>
      </c>
      <c r="F71" s="2" t="s">
        <v>16</v>
      </c>
      <c r="G71" s="2" t="s">
        <v>17</v>
      </c>
      <c r="H71" s="2"/>
      <c r="I71" s="5" t="s">
        <v>2861</v>
      </c>
      <c r="J71" s="5" t="s">
        <v>2832</v>
      </c>
      <c r="K71" s="5"/>
    </row>
    <row r="72" spans="1:11" ht="263.5" x14ac:dyDescent="0.35">
      <c r="A72" s="2" t="s">
        <v>11</v>
      </c>
      <c r="B72" s="2" t="s">
        <v>2747</v>
      </c>
      <c r="C72" s="2" t="s">
        <v>2870</v>
      </c>
      <c r="D72" s="2" t="s">
        <v>2859</v>
      </c>
      <c r="E72" s="5" t="s">
        <v>2860</v>
      </c>
      <c r="F72" s="2" t="s">
        <v>16</v>
      </c>
      <c r="G72" s="2" t="s">
        <v>17</v>
      </c>
      <c r="H72" s="2"/>
      <c r="I72" s="5" t="s">
        <v>2861</v>
      </c>
      <c r="J72" s="5" t="s">
        <v>2832</v>
      </c>
      <c r="K72" s="5"/>
    </row>
    <row r="73" spans="1:11" ht="263.5" x14ac:dyDescent="0.35">
      <c r="A73" s="2" t="s">
        <v>11</v>
      </c>
      <c r="B73" s="2" t="s">
        <v>2747</v>
      </c>
      <c r="C73" s="2" t="s">
        <v>2871</v>
      </c>
      <c r="D73" s="2" t="s">
        <v>2859</v>
      </c>
      <c r="E73" s="5" t="s">
        <v>2860</v>
      </c>
      <c r="F73" s="2" t="s">
        <v>16</v>
      </c>
      <c r="G73" s="2" t="s">
        <v>17</v>
      </c>
      <c r="H73" s="2"/>
      <c r="I73" s="5" t="s">
        <v>2861</v>
      </c>
      <c r="J73" s="5" t="s">
        <v>2832</v>
      </c>
      <c r="K73" s="5"/>
    </row>
    <row r="74" spans="1:11" ht="263.5" x14ac:dyDescent="0.35">
      <c r="A74" s="2" t="s">
        <v>11</v>
      </c>
      <c r="B74" s="2" t="s">
        <v>2747</v>
      </c>
      <c r="C74" s="2" t="s">
        <v>2872</v>
      </c>
      <c r="D74" s="2" t="s">
        <v>2859</v>
      </c>
      <c r="E74" s="5" t="s">
        <v>2860</v>
      </c>
      <c r="F74" s="2" t="s">
        <v>16</v>
      </c>
      <c r="G74" s="2" t="s">
        <v>17</v>
      </c>
      <c r="H74" s="2"/>
      <c r="I74" s="5" t="s">
        <v>2861</v>
      </c>
      <c r="J74" s="5" t="s">
        <v>2832</v>
      </c>
      <c r="K74" s="5"/>
    </row>
    <row r="75" spans="1:11" ht="62" x14ac:dyDescent="0.35">
      <c r="A75" s="2" t="s">
        <v>11</v>
      </c>
      <c r="B75" s="2" t="s">
        <v>2747</v>
      </c>
      <c r="C75" s="2" t="s">
        <v>2873</v>
      </c>
      <c r="D75" s="2" t="s">
        <v>2874</v>
      </c>
      <c r="E75" s="5" t="s">
        <v>2875</v>
      </c>
      <c r="F75" s="2" t="s">
        <v>16</v>
      </c>
      <c r="G75" s="2" t="s">
        <v>17</v>
      </c>
      <c r="H75" s="2"/>
      <c r="I75" s="5" t="s">
        <v>2876</v>
      </c>
      <c r="J75" s="5" t="s">
        <v>2832</v>
      </c>
      <c r="K75" s="5"/>
    </row>
    <row r="76" spans="1:11" ht="62" x14ac:dyDescent="0.35">
      <c r="A76" s="2" t="s">
        <v>11</v>
      </c>
      <c r="B76" s="2" t="s">
        <v>2747</v>
      </c>
      <c r="C76" s="2" t="s">
        <v>2877</v>
      </c>
      <c r="D76" s="2" t="s">
        <v>2874</v>
      </c>
      <c r="E76" s="5" t="s">
        <v>2875</v>
      </c>
      <c r="F76" s="2" t="s">
        <v>16</v>
      </c>
      <c r="G76" s="2" t="s">
        <v>17</v>
      </c>
      <c r="H76" s="2"/>
      <c r="I76" s="5" t="s">
        <v>2876</v>
      </c>
      <c r="J76" s="5" t="s">
        <v>2832</v>
      </c>
      <c r="K76" s="5"/>
    </row>
    <row r="77" spans="1:11" ht="62" x14ac:dyDescent="0.35">
      <c r="A77" s="2" t="s">
        <v>11</v>
      </c>
      <c r="B77" s="2" t="s">
        <v>2747</v>
      </c>
      <c r="C77" s="2" t="s">
        <v>2878</v>
      </c>
      <c r="D77" s="2" t="s">
        <v>2874</v>
      </c>
      <c r="E77" s="5" t="s">
        <v>2875</v>
      </c>
      <c r="F77" s="2" t="s">
        <v>16</v>
      </c>
      <c r="G77" s="2" t="s">
        <v>17</v>
      </c>
      <c r="H77" s="2"/>
      <c r="I77" s="5" t="s">
        <v>2876</v>
      </c>
      <c r="J77" s="5" t="s">
        <v>2832</v>
      </c>
      <c r="K77" s="5"/>
    </row>
    <row r="78" spans="1:11" ht="62" x14ac:dyDescent="0.35">
      <c r="A78" s="2" t="s">
        <v>11</v>
      </c>
      <c r="B78" s="2" t="s">
        <v>2747</v>
      </c>
      <c r="C78" s="2" t="s">
        <v>2879</v>
      </c>
      <c r="D78" s="2" t="s">
        <v>2874</v>
      </c>
      <c r="E78" s="5" t="s">
        <v>2875</v>
      </c>
      <c r="F78" s="2" t="s">
        <v>16</v>
      </c>
      <c r="G78" s="2" t="s">
        <v>17</v>
      </c>
      <c r="H78" s="2"/>
      <c r="I78" s="5" t="s">
        <v>2876</v>
      </c>
      <c r="J78" s="5" t="s">
        <v>2832</v>
      </c>
      <c r="K78" s="5"/>
    </row>
    <row r="79" spans="1:11" ht="62" x14ac:dyDescent="0.35">
      <c r="A79" s="2" t="s">
        <v>11</v>
      </c>
      <c r="B79" s="2" t="s">
        <v>2747</v>
      </c>
      <c r="C79" s="2" t="s">
        <v>2880</v>
      </c>
      <c r="D79" s="2" t="s">
        <v>2874</v>
      </c>
      <c r="E79" s="5" t="s">
        <v>2875</v>
      </c>
      <c r="F79" s="2" t="s">
        <v>16</v>
      </c>
      <c r="G79" s="2" t="s">
        <v>17</v>
      </c>
      <c r="H79" s="2"/>
      <c r="I79" s="5" t="s">
        <v>2876</v>
      </c>
      <c r="J79" s="5" t="s">
        <v>2832</v>
      </c>
      <c r="K79" s="5"/>
    </row>
    <row r="80" spans="1:11" ht="62" x14ac:dyDescent="0.35">
      <c r="A80" s="2" t="s">
        <v>11</v>
      </c>
      <c r="B80" s="2" t="s">
        <v>2747</v>
      </c>
      <c r="C80" s="2" t="s">
        <v>2881</v>
      </c>
      <c r="D80" s="2" t="s">
        <v>2874</v>
      </c>
      <c r="E80" s="5" t="s">
        <v>2875</v>
      </c>
      <c r="F80" s="2" t="s">
        <v>16</v>
      </c>
      <c r="G80" s="2" t="s">
        <v>17</v>
      </c>
      <c r="H80" s="2"/>
      <c r="I80" s="5" t="s">
        <v>2876</v>
      </c>
      <c r="J80" s="5" t="s">
        <v>2832</v>
      </c>
      <c r="K80" s="5"/>
    </row>
    <row r="81" spans="1:11" ht="62" x14ac:dyDescent="0.35">
      <c r="A81" s="2" t="s">
        <v>11</v>
      </c>
      <c r="B81" s="2" t="s">
        <v>2747</v>
      </c>
      <c r="C81" s="2" t="s">
        <v>2882</v>
      </c>
      <c r="D81" s="2" t="s">
        <v>2874</v>
      </c>
      <c r="E81" s="5" t="s">
        <v>2875</v>
      </c>
      <c r="F81" s="2" t="s">
        <v>16</v>
      </c>
      <c r="G81" s="2" t="s">
        <v>17</v>
      </c>
      <c r="H81" s="2"/>
      <c r="I81" s="5" t="s">
        <v>2876</v>
      </c>
      <c r="J81" s="5" t="s">
        <v>2832</v>
      </c>
      <c r="K81" s="5"/>
    </row>
    <row r="82" spans="1:11" ht="62" x14ac:dyDescent="0.35">
      <c r="A82" s="2" t="s">
        <v>11</v>
      </c>
      <c r="B82" s="2" t="s">
        <v>2747</v>
      </c>
      <c r="C82" s="2" t="s">
        <v>2883</v>
      </c>
      <c r="D82" s="2" t="s">
        <v>2874</v>
      </c>
      <c r="E82" s="5" t="s">
        <v>2875</v>
      </c>
      <c r="F82" s="2" t="s">
        <v>16</v>
      </c>
      <c r="G82" s="2" t="s">
        <v>17</v>
      </c>
      <c r="H82" s="2"/>
      <c r="I82" s="5" t="s">
        <v>2876</v>
      </c>
      <c r="J82" s="5" t="s">
        <v>2832</v>
      </c>
      <c r="K82" s="5"/>
    </row>
    <row r="83" spans="1:11" ht="62" x14ac:dyDescent="0.35">
      <c r="A83" s="2" t="s">
        <v>11</v>
      </c>
      <c r="B83" s="2" t="s">
        <v>2747</v>
      </c>
      <c r="C83" s="2" t="s">
        <v>2884</v>
      </c>
      <c r="D83" s="2" t="s">
        <v>2874</v>
      </c>
      <c r="E83" s="5" t="s">
        <v>2875</v>
      </c>
      <c r="F83" s="2" t="s">
        <v>16</v>
      </c>
      <c r="G83" s="2" t="s">
        <v>17</v>
      </c>
      <c r="H83" s="2"/>
      <c r="I83" s="5" t="s">
        <v>2876</v>
      </c>
      <c r="J83" s="5" t="s">
        <v>2832</v>
      </c>
      <c r="K83" s="5"/>
    </row>
    <row r="84" spans="1:11" ht="62" x14ac:dyDescent="0.35">
      <c r="A84" s="2" t="s">
        <v>11</v>
      </c>
      <c r="B84" s="2" t="s">
        <v>2747</v>
      </c>
      <c r="C84" s="2" t="s">
        <v>2885</v>
      </c>
      <c r="D84" s="2" t="s">
        <v>2874</v>
      </c>
      <c r="E84" s="5" t="s">
        <v>2875</v>
      </c>
      <c r="F84" s="2" t="s">
        <v>16</v>
      </c>
      <c r="G84" s="2" t="s">
        <v>17</v>
      </c>
      <c r="H84" s="2"/>
      <c r="I84" s="5" t="s">
        <v>2876</v>
      </c>
      <c r="J84" s="5" t="s">
        <v>2832</v>
      </c>
      <c r="K84" s="5"/>
    </row>
    <row r="85" spans="1:11" ht="62" x14ac:dyDescent="0.35">
      <c r="A85" s="2" t="s">
        <v>11</v>
      </c>
      <c r="B85" s="2" t="s">
        <v>2747</v>
      </c>
      <c r="C85" s="2" t="s">
        <v>2886</v>
      </c>
      <c r="D85" s="2" t="s">
        <v>2874</v>
      </c>
      <c r="E85" s="5" t="s">
        <v>2875</v>
      </c>
      <c r="F85" s="2" t="s">
        <v>16</v>
      </c>
      <c r="G85" s="2" t="s">
        <v>17</v>
      </c>
      <c r="H85" s="2"/>
      <c r="I85" s="5" t="s">
        <v>2876</v>
      </c>
      <c r="J85" s="5" t="s">
        <v>2832</v>
      </c>
      <c r="K85" s="5"/>
    </row>
    <row r="86" spans="1:11" ht="62" x14ac:dyDescent="0.35">
      <c r="A86" s="2" t="s">
        <v>11</v>
      </c>
      <c r="B86" s="2" t="s">
        <v>2747</v>
      </c>
      <c r="C86" s="2" t="s">
        <v>2887</v>
      </c>
      <c r="D86" s="2" t="s">
        <v>2874</v>
      </c>
      <c r="E86" s="5" t="s">
        <v>2875</v>
      </c>
      <c r="F86" s="2" t="s">
        <v>16</v>
      </c>
      <c r="G86" s="2" t="s">
        <v>17</v>
      </c>
      <c r="H86" s="2"/>
      <c r="I86" s="5" t="s">
        <v>2876</v>
      </c>
      <c r="J86" s="5" t="s">
        <v>2832</v>
      </c>
      <c r="K86" s="5"/>
    </row>
    <row r="87" spans="1:11" ht="77.5" x14ac:dyDescent="0.35">
      <c r="A87" s="2" t="s">
        <v>11</v>
      </c>
      <c r="B87" s="2" t="s">
        <v>2747</v>
      </c>
      <c r="C87" s="2" t="s">
        <v>2888</v>
      </c>
      <c r="D87" s="2" t="s">
        <v>2889</v>
      </c>
      <c r="E87" s="5" t="s">
        <v>2890</v>
      </c>
      <c r="F87" s="2" t="s">
        <v>16</v>
      </c>
      <c r="G87" s="2" t="s">
        <v>17</v>
      </c>
      <c r="H87" s="2"/>
      <c r="I87" s="5" t="s">
        <v>2891</v>
      </c>
      <c r="J87" s="5"/>
      <c r="K87" s="5"/>
    </row>
    <row r="88" spans="1:11" ht="356.5" x14ac:dyDescent="0.35">
      <c r="A88" s="2" t="s">
        <v>11</v>
      </c>
      <c r="B88" s="2" t="s">
        <v>2747</v>
      </c>
      <c r="C88" s="2" t="s">
        <v>2460</v>
      </c>
      <c r="D88" s="2" t="s">
        <v>2461</v>
      </c>
      <c r="E88" s="5" t="s">
        <v>2892</v>
      </c>
      <c r="F88" s="2" t="s">
        <v>16</v>
      </c>
      <c r="G88" s="2" t="s">
        <v>17</v>
      </c>
      <c r="H88" s="2"/>
      <c r="I88" s="5" t="s">
        <v>2893</v>
      </c>
      <c r="J88" s="5"/>
      <c r="K88" s="5"/>
    </row>
    <row r="89" spans="1:11" ht="201.5" x14ac:dyDescent="0.35">
      <c r="A89" s="2" t="s">
        <v>11</v>
      </c>
      <c r="B89" s="2" t="s">
        <v>2747</v>
      </c>
      <c r="C89" s="2" t="s">
        <v>2249</v>
      </c>
      <c r="D89" s="2" t="s">
        <v>2894</v>
      </c>
      <c r="E89" s="5" t="s">
        <v>2895</v>
      </c>
      <c r="F89" s="2" t="s">
        <v>16</v>
      </c>
      <c r="G89" s="2" t="s">
        <v>17</v>
      </c>
      <c r="H89" s="2"/>
      <c r="I89" s="5" t="s">
        <v>2252</v>
      </c>
      <c r="J89" s="5"/>
      <c r="K89" s="5"/>
    </row>
    <row r="90" spans="1:11" ht="124" x14ac:dyDescent="0.35">
      <c r="A90" s="2" t="s">
        <v>11</v>
      </c>
      <c r="B90" s="2" t="s">
        <v>2747</v>
      </c>
      <c r="C90" s="2" t="s">
        <v>2481</v>
      </c>
      <c r="D90" s="2" t="s">
        <v>2482</v>
      </c>
      <c r="E90" s="5" t="s">
        <v>2483</v>
      </c>
      <c r="F90" s="2" t="s">
        <v>16</v>
      </c>
      <c r="G90" s="2" t="s">
        <v>17</v>
      </c>
      <c r="H90" s="2"/>
      <c r="I90" s="5" t="s">
        <v>2484</v>
      </c>
      <c r="J90" s="5"/>
      <c r="K90" s="5"/>
    </row>
    <row r="91" spans="1:11" ht="356.5" x14ac:dyDescent="0.35">
      <c r="A91" s="2" t="s">
        <v>11</v>
      </c>
      <c r="B91" s="2" t="s">
        <v>2747</v>
      </c>
      <c r="C91" s="2" t="s">
        <v>2485</v>
      </c>
      <c r="D91" s="2" t="s">
        <v>2486</v>
      </c>
      <c r="E91" s="5" t="s">
        <v>2487</v>
      </c>
      <c r="F91" s="2" t="s">
        <v>16</v>
      </c>
      <c r="G91" s="2" t="s">
        <v>17</v>
      </c>
      <c r="H91" s="2"/>
      <c r="I91" s="5" t="s">
        <v>2896</v>
      </c>
      <c r="J91" s="5"/>
      <c r="K91" s="5"/>
    </row>
    <row r="92" spans="1:11" ht="62" x14ac:dyDescent="0.35">
      <c r="A92" s="2" t="s">
        <v>11</v>
      </c>
      <c r="B92" s="2" t="s">
        <v>2747</v>
      </c>
      <c r="C92" s="2" t="s">
        <v>2897</v>
      </c>
      <c r="D92" s="2" t="s">
        <v>2898</v>
      </c>
      <c r="E92" s="5" t="s">
        <v>2899</v>
      </c>
      <c r="F92" s="2" t="s">
        <v>222</v>
      </c>
      <c r="G92" s="2" t="s">
        <v>43</v>
      </c>
      <c r="H92" s="2"/>
      <c r="I92" s="5" t="s">
        <v>2900</v>
      </c>
      <c r="J92" s="5"/>
      <c r="K92" s="5"/>
    </row>
    <row r="93" spans="1:11" ht="93" x14ac:dyDescent="0.35">
      <c r="A93" s="2" t="s">
        <v>11</v>
      </c>
      <c r="B93" s="2" t="s">
        <v>2747</v>
      </c>
      <c r="C93" s="2" t="s">
        <v>2901</v>
      </c>
      <c r="D93" s="2" t="s">
        <v>2902</v>
      </c>
      <c r="E93" s="5" t="s">
        <v>2903</v>
      </c>
      <c r="F93" s="2"/>
      <c r="G93" s="2" t="s">
        <v>2803</v>
      </c>
      <c r="H93" s="2" t="s">
        <v>2804</v>
      </c>
      <c r="I93" s="5" t="s">
        <v>2904</v>
      </c>
      <c r="J93" s="5"/>
      <c r="K93" s="5"/>
    </row>
    <row r="94" spans="1:11" ht="409.5" x14ac:dyDescent="0.35">
      <c r="A94" s="2" t="s">
        <v>11</v>
      </c>
      <c r="B94" s="2" t="s">
        <v>2747</v>
      </c>
      <c r="C94" s="2" t="s">
        <v>2905</v>
      </c>
      <c r="D94" s="2" t="s">
        <v>2906</v>
      </c>
      <c r="E94" s="5" t="s">
        <v>2907</v>
      </c>
      <c r="F94" s="2" t="s">
        <v>16</v>
      </c>
      <c r="G94" s="2" t="s">
        <v>17</v>
      </c>
      <c r="H94" s="2"/>
      <c r="I94" s="5" t="s">
        <v>2908</v>
      </c>
      <c r="J94" s="5" t="s">
        <v>2832</v>
      </c>
      <c r="K94" s="5"/>
    </row>
    <row r="95" spans="1:11" ht="409.5" x14ac:dyDescent="0.35">
      <c r="A95" s="2" t="s">
        <v>11</v>
      </c>
      <c r="B95" s="2" t="s">
        <v>2747</v>
      </c>
      <c r="C95" s="2" t="s">
        <v>2909</v>
      </c>
      <c r="D95" s="2" t="s">
        <v>2906</v>
      </c>
      <c r="E95" s="5" t="s">
        <v>2907</v>
      </c>
      <c r="F95" s="2" t="s">
        <v>16</v>
      </c>
      <c r="G95" s="2" t="s">
        <v>17</v>
      </c>
      <c r="H95" s="2"/>
      <c r="I95" s="5" t="s">
        <v>2908</v>
      </c>
      <c r="J95" s="5" t="s">
        <v>2832</v>
      </c>
      <c r="K95" s="5"/>
    </row>
    <row r="96" spans="1:11" ht="409.5" x14ac:dyDescent="0.35">
      <c r="A96" s="2" t="s">
        <v>11</v>
      </c>
      <c r="B96" s="2" t="s">
        <v>2747</v>
      </c>
      <c r="C96" s="2" t="s">
        <v>2910</v>
      </c>
      <c r="D96" s="2" t="s">
        <v>2906</v>
      </c>
      <c r="E96" s="5" t="s">
        <v>2907</v>
      </c>
      <c r="F96" s="2" t="s">
        <v>16</v>
      </c>
      <c r="G96" s="2" t="s">
        <v>17</v>
      </c>
      <c r="H96" s="2"/>
      <c r="I96" s="5" t="s">
        <v>2908</v>
      </c>
      <c r="J96" s="5" t="s">
        <v>2832</v>
      </c>
      <c r="K96" s="5"/>
    </row>
    <row r="97" spans="1:11" ht="409.5" x14ac:dyDescent="0.35">
      <c r="A97" s="2" t="s">
        <v>11</v>
      </c>
      <c r="B97" s="2" t="s">
        <v>2747</v>
      </c>
      <c r="C97" s="2" t="s">
        <v>2911</v>
      </c>
      <c r="D97" s="2" t="s">
        <v>2906</v>
      </c>
      <c r="E97" s="5" t="s">
        <v>2907</v>
      </c>
      <c r="F97" s="2" t="s">
        <v>16</v>
      </c>
      <c r="G97" s="2" t="s">
        <v>17</v>
      </c>
      <c r="H97" s="2"/>
      <c r="I97" s="5" t="s">
        <v>2908</v>
      </c>
      <c r="J97" s="5" t="s">
        <v>2832</v>
      </c>
      <c r="K97" s="5"/>
    </row>
    <row r="98" spans="1:11" ht="409.5" x14ac:dyDescent="0.35">
      <c r="A98" s="2" t="s">
        <v>11</v>
      </c>
      <c r="B98" s="2" t="s">
        <v>2747</v>
      </c>
      <c r="C98" s="2" t="s">
        <v>2912</v>
      </c>
      <c r="D98" s="2" t="s">
        <v>2906</v>
      </c>
      <c r="E98" s="5" t="s">
        <v>2907</v>
      </c>
      <c r="F98" s="2" t="s">
        <v>16</v>
      </c>
      <c r="G98" s="2" t="s">
        <v>17</v>
      </c>
      <c r="H98" s="2"/>
      <c r="I98" s="5" t="s">
        <v>2908</v>
      </c>
      <c r="J98" s="5" t="s">
        <v>2832</v>
      </c>
      <c r="K98" s="5"/>
    </row>
    <row r="99" spans="1:11" ht="409.5" x14ac:dyDescent="0.35">
      <c r="A99" s="2" t="s">
        <v>11</v>
      </c>
      <c r="B99" s="2" t="s">
        <v>2747</v>
      </c>
      <c r="C99" s="2" t="s">
        <v>2913</v>
      </c>
      <c r="D99" s="2" t="s">
        <v>2906</v>
      </c>
      <c r="E99" s="5" t="s">
        <v>2907</v>
      </c>
      <c r="F99" s="2" t="s">
        <v>16</v>
      </c>
      <c r="G99" s="2" t="s">
        <v>17</v>
      </c>
      <c r="H99" s="2"/>
      <c r="I99" s="5" t="s">
        <v>2908</v>
      </c>
      <c r="J99" s="5" t="s">
        <v>2832</v>
      </c>
      <c r="K99" s="5"/>
    </row>
    <row r="100" spans="1:11" ht="409.5" x14ac:dyDescent="0.35">
      <c r="A100" s="2" t="s">
        <v>11</v>
      </c>
      <c r="B100" s="2" t="s">
        <v>2747</v>
      </c>
      <c r="C100" s="2" t="s">
        <v>2914</v>
      </c>
      <c r="D100" s="2" t="s">
        <v>2906</v>
      </c>
      <c r="E100" s="5" t="s">
        <v>2907</v>
      </c>
      <c r="F100" s="2" t="s">
        <v>16</v>
      </c>
      <c r="G100" s="2" t="s">
        <v>17</v>
      </c>
      <c r="H100" s="2"/>
      <c r="I100" s="5" t="s">
        <v>2908</v>
      </c>
      <c r="J100" s="5" t="s">
        <v>2832</v>
      </c>
      <c r="K100" s="5"/>
    </row>
    <row r="101" spans="1:11" ht="409.5" x14ac:dyDescent="0.35">
      <c r="A101" s="2" t="s">
        <v>11</v>
      </c>
      <c r="B101" s="2" t="s">
        <v>2747</v>
      </c>
      <c r="C101" s="2" t="s">
        <v>2915</v>
      </c>
      <c r="D101" s="2" t="s">
        <v>2906</v>
      </c>
      <c r="E101" s="5" t="s">
        <v>2907</v>
      </c>
      <c r="F101" s="2" t="s">
        <v>16</v>
      </c>
      <c r="G101" s="2" t="s">
        <v>17</v>
      </c>
      <c r="H101" s="2"/>
      <c r="I101" s="5" t="s">
        <v>2908</v>
      </c>
      <c r="J101" s="5" t="s">
        <v>2832</v>
      </c>
      <c r="K101" s="5"/>
    </row>
    <row r="102" spans="1:11" ht="409.5" x14ac:dyDescent="0.35">
      <c r="A102" s="2" t="s">
        <v>11</v>
      </c>
      <c r="B102" s="2" t="s">
        <v>2747</v>
      </c>
      <c r="C102" s="2" t="s">
        <v>2916</v>
      </c>
      <c r="D102" s="2" t="s">
        <v>2906</v>
      </c>
      <c r="E102" s="5" t="s">
        <v>2907</v>
      </c>
      <c r="F102" s="2" t="s">
        <v>16</v>
      </c>
      <c r="G102" s="2" t="s">
        <v>17</v>
      </c>
      <c r="H102" s="2"/>
      <c r="I102" s="5" t="s">
        <v>2908</v>
      </c>
      <c r="J102" s="5" t="s">
        <v>2832</v>
      </c>
      <c r="K102" s="5"/>
    </row>
    <row r="103" spans="1:11" ht="409.5" x14ac:dyDescent="0.35">
      <c r="A103" s="2" t="s">
        <v>11</v>
      </c>
      <c r="B103" s="2" t="s">
        <v>2747</v>
      </c>
      <c r="C103" s="2" t="s">
        <v>2917</v>
      </c>
      <c r="D103" s="2" t="s">
        <v>2906</v>
      </c>
      <c r="E103" s="5" t="s">
        <v>2907</v>
      </c>
      <c r="F103" s="2" t="s">
        <v>16</v>
      </c>
      <c r="G103" s="2" t="s">
        <v>17</v>
      </c>
      <c r="H103" s="2"/>
      <c r="I103" s="5" t="s">
        <v>2908</v>
      </c>
      <c r="J103" s="5" t="s">
        <v>2832</v>
      </c>
      <c r="K103" s="5"/>
    </row>
    <row r="104" spans="1:11" ht="409.5" x14ac:dyDescent="0.35">
      <c r="A104" s="2" t="s">
        <v>11</v>
      </c>
      <c r="B104" s="2" t="s">
        <v>2747</v>
      </c>
      <c r="C104" s="2" t="s">
        <v>2918</v>
      </c>
      <c r="D104" s="2" t="s">
        <v>2906</v>
      </c>
      <c r="E104" s="5" t="s">
        <v>2907</v>
      </c>
      <c r="F104" s="2" t="s">
        <v>16</v>
      </c>
      <c r="G104" s="2" t="s">
        <v>17</v>
      </c>
      <c r="H104" s="2"/>
      <c r="I104" s="5" t="s">
        <v>2908</v>
      </c>
      <c r="J104" s="5" t="s">
        <v>2832</v>
      </c>
      <c r="K104" s="5"/>
    </row>
    <row r="105" spans="1:11" ht="409.5" x14ac:dyDescent="0.35">
      <c r="A105" s="2" t="s">
        <v>11</v>
      </c>
      <c r="B105" s="2" t="s">
        <v>2747</v>
      </c>
      <c r="C105" s="2" t="s">
        <v>2919</v>
      </c>
      <c r="D105" s="2" t="s">
        <v>2906</v>
      </c>
      <c r="E105" s="5" t="s">
        <v>2907</v>
      </c>
      <c r="F105" s="2" t="s">
        <v>16</v>
      </c>
      <c r="G105" s="2" t="s">
        <v>17</v>
      </c>
      <c r="H105" s="2"/>
      <c r="I105" s="5" t="s">
        <v>2908</v>
      </c>
      <c r="J105" s="5" t="s">
        <v>2832</v>
      </c>
      <c r="K105" s="5"/>
    </row>
    <row r="106" spans="1:11" ht="31" x14ac:dyDescent="0.35">
      <c r="A106" s="2" t="s">
        <v>11</v>
      </c>
      <c r="B106" s="2" t="s">
        <v>2747</v>
      </c>
      <c r="C106" s="2" t="s">
        <v>2920</v>
      </c>
      <c r="D106" s="2" t="s">
        <v>2921</v>
      </c>
      <c r="E106" s="5" t="s">
        <v>2922</v>
      </c>
      <c r="F106" s="2" t="s">
        <v>16</v>
      </c>
      <c r="G106" s="2" t="s">
        <v>17</v>
      </c>
      <c r="H106" s="2"/>
      <c r="I106" s="5" t="s">
        <v>2923</v>
      </c>
      <c r="J106" s="5"/>
      <c r="K106" s="5"/>
    </row>
    <row r="107" spans="1:11" ht="186" x14ac:dyDescent="0.35">
      <c r="A107" s="2" t="s">
        <v>11</v>
      </c>
      <c r="B107" s="2" t="s">
        <v>2747</v>
      </c>
      <c r="C107" s="2" t="s">
        <v>2567</v>
      </c>
      <c r="D107" s="2" t="s">
        <v>2568</v>
      </c>
      <c r="E107" s="5" t="s">
        <v>2569</v>
      </c>
      <c r="F107" s="2" t="s">
        <v>16</v>
      </c>
      <c r="G107" s="2" t="s">
        <v>17</v>
      </c>
      <c r="H107" s="2"/>
      <c r="I107" s="5" t="s">
        <v>2924</v>
      </c>
      <c r="J107" s="5"/>
      <c r="K107" s="5"/>
    </row>
    <row r="108" spans="1:11" ht="170.5" x14ac:dyDescent="0.35">
      <c r="A108" s="2" t="s">
        <v>11</v>
      </c>
      <c r="B108" s="2" t="s">
        <v>2747</v>
      </c>
      <c r="C108" s="2" t="s">
        <v>2571</v>
      </c>
      <c r="D108" s="2" t="s">
        <v>2572</v>
      </c>
      <c r="E108" s="5" t="s">
        <v>2573</v>
      </c>
      <c r="F108" s="2" t="s">
        <v>16</v>
      </c>
      <c r="G108" s="2" t="s">
        <v>17</v>
      </c>
      <c r="H108" s="2"/>
      <c r="I108" s="5" t="s">
        <v>2925</v>
      </c>
      <c r="J108" s="5"/>
      <c r="K108" s="5"/>
    </row>
    <row r="109" spans="1:11" ht="170.5" x14ac:dyDescent="0.35">
      <c r="A109" s="2" t="s">
        <v>11</v>
      </c>
      <c r="B109" s="2" t="s">
        <v>2747</v>
      </c>
      <c r="C109" s="2" t="s">
        <v>2575</v>
      </c>
      <c r="D109" s="2" t="s">
        <v>2576</v>
      </c>
      <c r="E109" s="5" t="s">
        <v>2577</v>
      </c>
      <c r="F109" s="2" t="s">
        <v>16</v>
      </c>
      <c r="G109" s="2" t="s">
        <v>17</v>
      </c>
      <c r="H109" s="2"/>
      <c r="I109" s="5" t="s">
        <v>2578</v>
      </c>
      <c r="J109" s="5"/>
      <c r="K109" s="5"/>
    </row>
    <row r="110" spans="1:11" ht="201.5" x14ac:dyDescent="0.35">
      <c r="A110" s="2" t="s">
        <v>11</v>
      </c>
      <c r="B110" s="2" t="s">
        <v>2747</v>
      </c>
      <c r="C110" s="2" t="s">
        <v>2579</v>
      </c>
      <c r="D110" s="2" t="s">
        <v>2926</v>
      </c>
      <c r="E110" s="5" t="s">
        <v>2927</v>
      </c>
      <c r="F110" s="2" t="s">
        <v>16</v>
      </c>
      <c r="G110" s="2" t="s">
        <v>17</v>
      </c>
      <c r="H110" s="2"/>
      <c r="I110" s="5" t="s">
        <v>2928</v>
      </c>
      <c r="J110" s="5"/>
      <c r="K110" s="5"/>
    </row>
    <row r="111" spans="1:11" ht="139.5" x14ac:dyDescent="0.35">
      <c r="A111" s="2" t="s">
        <v>11</v>
      </c>
      <c r="B111" s="2" t="s">
        <v>2747</v>
      </c>
      <c r="C111" s="2" t="s">
        <v>2580</v>
      </c>
      <c r="D111" s="2" t="s">
        <v>2581</v>
      </c>
      <c r="E111" s="5" t="s">
        <v>2582</v>
      </c>
      <c r="F111" s="2" t="s">
        <v>16</v>
      </c>
      <c r="G111" s="2" t="s">
        <v>17</v>
      </c>
      <c r="H111" s="2"/>
      <c r="I111" s="5" t="s">
        <v>2583</v>
      </c>
      <c r="J111" s="5"/>
      <c r="K111" s="5"/>
    </row>
    <row r="112" spans="1:11" ht="201.5" x14ac:dyDescent="0.35">
      <c r="A112" s="2" t="s">
        <v>11</v>
      </c>
      <c r="B112" s="2" t="s">
        <v>2747</v>
      </c>
      <c r="C112" s="2" t="s">
        <v>2584</v>
      </c>
      <c r="D112" s="2" t="s">
        <v>2585</v>
      </c>
      <c r="E112" s="5" t="s">
        <v>2586</v>
      </c>
      <c r="F112" s="2" t="s">
        <v>16</v>
      </c>
      <c r="G112" s="2" t="s">
        <v>17</v>
      </c>
      <c r="H112" s="2"/>
      <c r="I112" s="5" t="s">
        <v>2929</v>
      </c>
      <c r="J112" s="5"/>
      <c r="K112" s="5"/>
    </row>
    <row r="113" spans="1:11" ht="170.5" x14ac:dyDescent="0.35">
      <c r="A113" s="2" t="s">
        <v>11</v>
      </c>
      <c r="B113" s="2" t="s">
        <v>2747</v>
      </c>
      <c r="C113" s="2" t="s">
        <v>2588</v>
      </c>
      <c r="D113" s="2" t="s">
        <v>2589</v>
      </c>
      <c r="E113" s="5" t="s">
        <v>2590</v>
      </c>
      <c r="F113" s="2" t="s">
        <v>16</v>
      </c>
      <c r="G113" s="2" t="s">
        <v>17</v>
      </c>
      <c r="H113" s="2"/>
      <c r="I113" s="5" t="s">
        <v>2591</v>
      </c>
      <c r="J113" s="5"/>
      <c r="K113" s="5"/>
    </row>
    <row r="114" spans="1:11" ht="341" x14ac:dyDescent="0.35">
      <c r="A114" s="2" t="s">
        <v>11</v>
      </c>
      <c r="B114" s="2" t="s">
        <v>2747</v>
      </c>
      <c r="C114" s="2" t="s">
        <v>2592</v>
      </c>
      <c r="D114" s="2" t="s">
        <v>2593</v>
      </c>
      <c r="E114" s="5" t="s">
        <v>2594</v>
      </c>
      <c r="F114" s="2" t="s">
        <v>16</v>
      </c>
      <c r="G114" s="2" t="s">
        <v>17</v>
      </c>
      <c r="H114" s="2"/>
      <c r="I114" s="5" t="s">
        <v>2595</v>
      </c>
      <c r="J114" s="5"/>
      <c r="K114" s="5"/>
    </row>
    <row r="115" spans="1:11" ht="108.5" x14ac:dyDescent="0.35">
      <c r="A115" s="2" t="s">
        <v>11</v>
      </c>
      <c r="B115" s="2" t="s">
        <v>2747</v>
      </c>
      <c r="C115" s="2" t="s">
        <v>2930</v>
      </c>
      <c r="D115" s="2" t="s">
        <v>2931</v>
      </c>
      <c r="E115" s="5" t="s">
        <v>2932</v>
      </c>
      <c r="F115" s="2" t="s">
        <v>222</v>
      </c>
      <c r="G115" s="2" t="s">
        <v>43</v>
      </c>
      <c r="H115" s="2"/>
      <c r="I115" s="5" t="s">
        <v>2933</v>
      </c>
      <c r="J115" s="5"/>
      <c r="K115" s="5"/>
    </row>
    <row r="116" spans="1:11" ht="170.5" x14ac:dyDescent="0.35">
      <c r="A116" s="2" t="s">
        <v>11</v>
      </c>
      <c r="B116" s="2" t="s">
        <v>2747</v>
      </c>
      <c r="C116" s="2" t="s">
        <v>2596</v>
      </c>
      <c r="D116" s="2" t="s">
        <v>2597</v>
      </c>
      <c r="E116" s="5" t="s">
        <v>2598</v>
      </c>
      <c r="F116" s="2" t="s">
        <v>16</v>
      </c>
      <c r="G116" s="2" t="s">
        <v>17</v>
      </c>
      <c r="H116" s="2"/>
      <c r="I116" s="5" t="s">
        <v>2599</v>
      </c>
      <c r="J116" s="5"/>
      <c r="K116" s="5"/>
    </row>
    <row r="117" spans="1:11" ht="248" x14ac:dyDescent="0.35">
      <c r="A117" s="2" t="s">
        <v>11</v>
      </c>
      <c r="B117" s="2" t="s">
        <v>2747</v>
      </c>
      <c r="C117" s="2" t="s">
        <v>2600</v>
      </c>
      <c r="D117" s="2" t="s">
        <v>2601</v>
      </c>
      <c r="E117" s="5" t="s">
        <v>2934</v>
      </c>
      <c r="F117" s="2" t="s">
        <v>222</v>
      </c>
      <c r="G117" s="2" t="s">
        <v>43</v>
      </c>
      <c r="H117" s="2"/>
      <c r="I117" s="5"/>
      <c r="J117" s="5" t="s">
        <v>2603</v>
      </c>
      <c r="K117" s="5"/>
    </row>
    <row r="118" spans="1:11" ht="356.5" x14ac:dyDescent="0.35">
      <c r="A118" s="2" t="s">
        <v>11</v>
      </c>
      <c r="B118" s="2" t="s">
        <v>2747</v>
      </c>
      <c r="C118" s="2" t="s">
        <v>2604</v>
      </c>
      <c r="D118" s="2" t="s">
        <v>2605</v>
      </c>
      <c r="E118" s="5" t="s">
        <v>2606</v>
      </c>
      <c r="F118" s="2" t="s">
        <v>16</v>
      </c>
      <c r="G118" s="2" t="s">
        <v>17</v>
      </c>
      <c r="H118" s="2"/>
      <c r="I118" s="5" t="s">
        <v>2607</v>
      </c>
      <c r="J118" s="5"/>
      <c r="K118" s="5"/>
    </row>
    <row r="119" spans="1:11" ht="201.5" x14ac:dyDescent="0.35">
      <c r="A119" s="2" t="s">
        <v>11</v>
      </c>
      <c r="B119" s="2" t="s">
        <v>2747</v>
      </c>
      <c r="C119" s="2" t="s">
        <v>2608</v>
      </c>
      <c r="D119" s="2" t="s">
        <v>2609</v>
      </c>
      <c r="E119" s="5" t="s">
        <v>2610</v>
      </c>
      <c r="F119" s="2" t="s">
        <v>16</v>
      </c>
      <c r="G119" s="2" t="s">
        <v>17</v>
      </c>
      <c r="H119" s="2"/>
      <c r="I119" s="5" t="s">
        <v>2935</v>
      </c>
      <c r="J119" s="5"/>
      <c r="K119" s="5"/>
    </row>
    <row r="120" spans="1:11" ht="279" x14ac:dyDescent="0.35">
      <c r="A120" s="2" t="s">
        <v>11</v>
      </c>
      <c r="B120" s="2" t="s">
        <v>2747</v>
      </c>
      <c r="C120" s="2" t="s">
        <v>2612</v>
      </c>
      <c r="D120" s="2" t="s">
        <v>2613</v>
      </c>
      <c r="E120" s="5" t="s">
        <v>2614</v>
      </c>
      <c r="F120" s="2" t="s">
        <v>16</v>
      </c>
      <c r="G120" s="2" t="s">
        <v>17</v>
      </c>
      <c r="H120" s="2"/>
      <c r="I120" s="5" t="s">
        <v>2615</v>
      </c>
      <c r="J120" s="5"/>
      <c r="K120" s="5"/>
    </row>
    <row r="121" spans="1:11" ht="248" x14ac:dyDescent="0.35">
      <c r="A121" s="2" t="s">
        <v>11</v>
      </c>
      <c r="B121" s="2" t="s">
        <v>2747</v>
      </c>
      <c r="C121" s="2" t="s">
        <v>2616</v>
      </c>
      <c r="D121" s="2" t="s">
        <v>2617</v>
      </c>
      <c r="E121" s="5" t="s">
        <v>2618</v>
      </c>
      <c r="F121" s="2" t="s">
        <v>16</v>
      </c>
      <c r="G121" s="2" t="s">
        <v>17</v>
      </c>
      <c r="H121" s="2"/>
      <c r="I121" s="5" t="s">
        <v>2619</v>
      </c>
      <c r="J121" s="5"/>
      <c r="K121" s="5"/>
    </row>
    <row r="122" spans="1:11" ht="403" x14ac:dyDescent="0.35">
      <c r="A122" s="2" t="s">
        <v>11</v>
      </c>
      <c r="B122" s="2" t="s">
        <v>2747</v>
      </c>
      <c r="C122" s="2" t="s">
        <v>2620</v>
      </c>
      <c r="D122" s="2" t="s">
        <v>2621</v>
      </c>
      <c r="E122" s="5" t="s">
        <v>2622</v>
      </c>
      <c r="F122" s="2" t="s">
        <v>16</v>
      </c>
      <c r="G122" s="2" t="s">
        <v>17</v>
      </c>
      <c r="H122" s="2"/>
      <c r="I122" s="5" t="s">
        <v>2936</v>
      </c>
      <c r="J122" s="5"/>
      <c r="K122" s="5"/>
    </row>
    <row r="123" spans="1:11" ht="155" x14ac:dyDescent="0.35">
      <c r="A123" s="2" t="s">
        <v>11</v>
      </c>
      <c r="B123" s="2" t="s">
        <v>2747</v>
      </c>
      <c r="C123" s="2" t="s">
        <v>2624</v>
      </c>
      <c r="D123" s="2" t="s">
        <v>2625</v>
      </c>
      <c r="E123" s="5" t="s">
        <v>2626</v>
      </c>
      <c r="F123" s="2" t="s">
        <v>16</v>
      </c>
      <c r="G123" s="2" t="s">
        <v>17</v>
      </c>
      <c r="H123" s="2"/>
      <c r="I123" s="5" t="s">
        <v>2627</v>
      </c>
      <c r="J123" s="5"/>
      <c r="K123" s="5"/>
    </row>
    <row r="124" spans="1:11" ht="186" x14ac:dyDescent="0.35">
      <c r="A124" s="2" t="s">
        <v>11</v>
      </c>
      <c r="B124" s="2" t="s">
        <v>2747</v>
      </c>
      <c r="C124" s="2" t="s">
        <v>2628</v>
      </c>
      <c r="D124" s="2" t="s">
        <v>2629</v>
      </c>
      <c r="E124" s="5" t="s">
        <v>2630</v>
      </c>
      <c r="F124" s="2" t="s">
        <v>16</v>
      </c>
      <c r="G124" s="2" t="s">
        <v>17</v>
      </c>
      <c r="H124" s="2"/>
      <c r="I124" s="5" t="s">
        <v>2631</v>
      </c>
      <c r="J124" s="5"/>
      <c r="K124" s="5"/>
    </row>
    <row r="125" spans="1:11" ht="186" x14ac:dyDescent="0.35">
      <c r="A125" s="2" t="s">
        <v>11</v>
      </c>
      <c r="B125" s="2" t="s">
        <v>2747</v>
      </c>
      <c r="C125" s="2" t="s">
        <v>2632</v>
      </c>
      <c r="D125" s="2" t="s">
        <v>2633</v>
      </c>
      <c r="E125" s="5" t="s">
        <v>2634</v>
      </c>
      <c r="F125" s="2" t="s">
        <v>16</v>
      </c>
      <c r="G125" s="2" t="s">
        <v>17</v>
      </c>
      <c r="H125" s="2"/>
      <c r="I125" s="5" t="s">
        <v>2635</v>
      </c>
      <c r="J125" s="5"/>
      <c r="K125" s="5"/>
    </row>
    <row r="126" spans="1:11" ht="170.5" x14ac:dyDescent="0.35">
      <c r="A126" s="2" t="s">
        <v>11</v>
      </c>
      <c r="B126" s="2" t="s">
        <v>2747</v>
      </c>
      <c r="C126" s="2" t="s">
        <v>233</v>
      </c>
      <c r="D126" s="2" t="s">
        <v>2636</v>
      </c>
      <c r="E126" s="5" t="s">
        <v>2637</v>
      </c>
      <c r="F126" s="2" t="s">
        <v>16</v>
      </c>
      <c r="G126" s="2" t="s">
        <v>17</v>
      </c>
      <c r="H126" s="2"/>
      <c r="I126" s="5" t="s">
        <v>2638</v>
      </c>
      <c r="J126" s="5"/>
      <c r="K126" s="5"/>
    </row>
    <row r="127" spans="1:11" ht="217" x14ac:dyDescent="0.35">
      <c r="A127" s="2" t="s">
        <v>11</v>
      </c>
      <c r="B127" s="2" t="s">
        <v>2747</v>
      </c>
      <c r="C127" s="2" t="s">
        <v>2643</v>
      </c>
      <c r="D127" s="2" t="s">
        <v>272</v>
      </c>
      <c r="E127" s="5" t="s">
        <v>2937</v>
      </c>
      <c r="F127" s="2" t="s">
        <v>16</v>
      </c>
      <c r="G127" s="2" t="s">
        <v>17</v>
      </c>
      <c r="H127" s="2"/>
      <c r="I127" s="5" t="s">
        <v>274</v>
      </c>
      <c r="J127" s="5"/>
      <c r="K127" s="5"/>
    </row>
    <row r="128" spans="1:11" ht="201.5" x14ac:dyDescent="0.35">
      <c r="A128" s="2" t="s">
        <v>11</v>
      </c>
      <c r="B128" s="2" t="s">
        <v>2747</v>
      </c>
      <c r="C128" s="2" t="s">
        <v>2644</v>
      </c>
      <c r="D128" s="2" t="s">
        <v>2645</v>
      </c>
      <c r="E128" s="5" t="s">
        <v>2938</v>
      </c>
      <c r="F128" s="2" t="s">
        <v>16</v>
      </c>
      <c r="G128" s="2" t="s">
        <v>17</v>
      </c>
      <c r="H128" s="2"/>
      <c r="I128" s="5" t="s">
        <v>2647</v>
      </c>
      <c r="J128" s="5"/>
      <c r="K128" s="5"/>
    </row>
    <row r="129" spans="1:11" ht="139.5" x14ac:dyDescent="0.35">
      <c r="A129" s="2" t="s">
        <v>11</v>
      </c>
      <c r="B129" s="2" t="s">
        <v>2747</v>
      </c>
      <c r="C129" s="2" t="s">
        <v>2672</v>
      </c>
      <c r="D129" s="2" t="s">
        <v>2673</v>
      </c>
      <c r="E129" s="5" t="s">
        <v>2674</v>
      </c>
      <c r="F129" s="2" t="s">
        <v>16</v>
      </c>
      <c r="G129" s="2" t="s">
        <v>17</v>
      </c>
      <c r="H129" s="2"/>
      <c r="I129" s="5" t="s">
        <v>2675</v>
      </c>
      <c r="J129" s="5"/>
      <c r="K129" s="5"/>
    </row>
    <row r="130" spans="1:11" ht="77.5" x14ac:dyDescent="0.35">
      <c r="A130" s="2" t="s">
        <v>11</v>
      </c>
      <c r="B130" s="2" t="s">
        <v>2747</v>
      </c>
      <c r="C130" s="2" t="s">
        <v>2676</v>
      </c>
      <c r="D130" s="2" t="s">
        <v>2677</v>
      </c>
      <c r="E130" s="5" t="s">
        <v>2939</v>
      </c>
      <c r="F130" s="2" t="s">
        <v>16</v>
      </c>
      <c r="G130" s="2" t="s">
        <v>17</v>
      </c>
      <c r="H130" s="2"/>
      <c r="I130" s="5" t="s">
        <v>2679</v>
      </c>
      <c r="J130" s="5"/>
      <c r="K130" s="5"/>
    </row>
    <row r="131" spans="1:11" ht="46.5" x14ac:dyDescent="0.35">
      <c r="A131" s="2" t="s">
        <v>11</v>
      </c>
      <c r="B131" s="2" t="s">
        <v>2747</v>
      </c>
      <c r="C131" s="2" t="s">
        <v>2940</v>
      </c>
      <c r="D131" s="2" t="s">
        <v>2941</v>
      </c>
      <c r="E131" s="5" t="s">
        <v>2942</v>
      </c>
      <c r="F131" s="2"/>
      <c r="G131" s="2" t="s">
        <v>246</v>
      </c>
      <c r="H131" s="2"/>
      <c r="I131" s="5"/>
      <c r="J131" s="5"/>
      <c r="K131" s="5"/>
    </row>
    <row r="132" spans="1:11" ht="409.5" x14ac:dyDescent="0.35">
      <c r="A132" s="2" t="s">
        <v>11</v>
      </c>
      <c r="B132" s="2" t="s">
        <v>2747</v>
      </c>
      <c r="C132" s="2" t="s">
        <v>2943</v>
      </c>
      <c r="D132" s="2" t="s">
        <v>2944</v>
      </c>
      <c r="E132" s="5" t="s">
        <v>2945</v>
      </c>
      <c r="F132" s="2" t="s">
        <v>16</v>
      </c>
      <c r="G132" s="2" t="s">
        <v>17</v>
      </c>
      <c r="H132" s="2"/>
      <c r="I132" s="5" t="s">
        <v>2946</v>
      </c>
      <c r="J132" s="5" t="s">
        <v>2832</v>
      </c>
      <c r="K132" s="5"/>
    </row>
    <row r="133" spans="1:11" ht="409.5" x14ac:dyDescent="0.35">
      <c r="A133" s="2" t="s">
        <v>11</v>
      </c>
      <c r="B133" s="2" t="s">
        <v>2747</v>
      </c>
      <c r="C133" s="2" t="s">
        <v>2947</v>
      </c>
      <c r="D133" s="2" t="s">
        <v>2944</v>
      </c>
      <c r="E133" s="5" t="s">
        <v>2945</v>
      </c>
      <c r="F133" s="2" t="s">
        <v>16</v>
      </c>
      <c r="G133" s="2" t="s">
        <v>17</v>
      </c>
      <c r="H133" s="2"/>
      <c r="I133" s="5" t="s">
        <v>2946</v>
      </c>
      <c r="J133" s="5" t="s">
        <v>2832</v>
      </c>
      <c r="K133" s="5"/>
    </row>
    <row r="134" spans="1:11" ht="409.5" x14ac:dyDescent="0.35">
      <c r="A134" s="2" t="s">
        <v>11</v>
      </c>
      <c r="B134" s="2" t="s">
        <v>2747</v>
      </c>
      <c r="C134" s="2" t="s">
        <v>2948</v>
      </c>
      <c r="D134" s="2" t="s">
        <v>2944</v>
      </c>
      <c r="E134" s="5" t="s">
        <v>2945</v>
      </c>
      <c r="F134" s="2" t="s">
        <v>16</v>
      </c>
      <c r="G134" s="2" t="s">
        <v>17</v>
      </c>
      <c r="H134" s="2"/>
      <c r="I134" s="5" t="s">
        <v>2946</v>
      </c>
      <c r="J134" s="5" t="s">
        <v>2832</v>
      </c>
      <c r="K134" s="5"/>
    </row>
    <row r="135" spans="1:11" ht="409.5" x14ac:dyDescent="0.35">
      <c r="A135" s="2" t="s">
        <v>11</v>
      </c>
      <c r="B135" s="2" t="s">
        <v>2747</v>
      </c>
      <c r="C135" s="2" t="s">
        <v>2949</v>
      </c>
      <c r="D135" s="2" t="s">
        <v>2944</v>
      </c>
      <c r="E135" s="5" t="s">
        <v>2945</v>
      </c>
      <c r="F135" s="2" t="s">
        <v>16</v>
      </c>
      <c r="G135" s="2" t="s">
        <v>17</v>
      </c>
      <c r="H135" s="2"/>
      <c r="I135" s="5" t="s">
        <v>2946</v>
      </c>
      <c r="J135" s="5" t="s">
        <v>2832</v>
      </c>
      <c r="K135" s="5"/>
    </row>
    <row r="136" spans="1:11" ht="409.5" x14ac:dyDescent="0.35">
      <c r="A136" s="2" t="s">
        <v>11</v>
      </c>
      <c r="B136" s="2" t="s">
        <v>2747</v>
      </c>
      <c r="C136" s="2" t="s">
        <v>2950</v>
      </c>
      <c r="D136" s="2" t="s">
        <v>2944</v>
      </c>
      <c r="E136" s="5" t="s">
        <v>2945</v>
      </c>
      <c r="F136" s="2" t="s">
        <v>16</v>
      </c>
      <c r="G136" s="2" t="s">
        <v>17</v>
      </c>
      <c r="H136" s="2"/>
      <c r="I136" s="5" t="s">
        <v>2946</v>
      </c>
      <c r="J136" s="5" t="s">
        <v>2832</v>
      </c>
      <c r="K136" s="5"/>
    </row>
    <row r="137" spans="1:11" ht="409.5" x14ac:dyDescent="0.35">
      <c r="A137" s="2" t="s">
        <v>11</v>
      </c>
      <c r="B137" s="2" t="s">
        <v>2747</v>
      </c>
      <c r="C137" s="2" t="s">
        <v>2951</v>
      </c>
      <c r="D137" s="2" t="s">
        <v>2944</v>
      </c>
      <c r="E137" s="5" t="s">
        <v>2945</v>
      </c>
      <c r="F137" s="2" t="s">
        <v>16</v>
      </c>
      <c r="G137" s="2" t="s">
        <v>17</v>
      </c>
      <c r="H137" s="2"/>
      <c r="I137" s="5" t="s">
        <v>2946</v>
      </c>
      <c r="J137" s="5" t="s">
        <v>2832</v>
      </c>
      <c r="K137" s="5"/>
    </row>
    <row r="138" spans="1:11" ht="409.5" x14ac:dyDescent="0.35">
      <c r="A138" s="2" t="s">
        <v>11</v>
      </c>
      <c r="B138" s="2" t="s">
        <v>2747</v>
      </c>
      <c r="C138" s="2" t="s">
        <v>2952</v>
      </c>
      <c r="D138" s="2" t="s">
        <v>2944</v>
      </c>
      <c r="E138" s="5" t="s">
        <v>2945</v>
      </c>
      <c r="F138" s="2" t="s">
        <v>16</v>
      </c>
      <c r="G138" s="2" t="s">
        <v>17</v>
      </c>
      <c r="H138" s="2"/>
      <c r="I138" s="5" t="s">
        <v>2946</v>
      </c>
      <c r="J138" s="5" t="s">
        <v>2832</v>
      </c>
      <c r="K138" s="5"/>
    </row>
    <row r="139" spans="1:11" ht="409.5" x14ac:dyDescent="0.35">
      <c r="A139" s="2" t="s">
        <v>11</v>
      </c>
      <c r="B139" s="2" t="s">
        <v>2747</v>
      </c>
      <c r="C139" s="2" t="s">
        <v>2953</v>
      </c>
      <c r="D139" s="2" t="s">
        <v>2944</v>
      </c>
      <c r="E139" s="5" t="s">
        <v>2945</v>
      </c>
      <c r="F139" s="2" t="s">
        <v>16</v>
      </c>
      <c r="G139" s="2" t="s">
        <v>17</v>
      </c>
      <c r="H139" s="2"/>
      <c r="I139" s="5" t="s">
        <v>2946</v>
      </c>
      <c r="J139" s="5" t="s">
        <v>2832</v>
      </c>
      <c r="K139" s="5"/>
    </row>
    <row r="140" spans="1:11" ht="409.5" x14ac:dyDescent="0.35">
      <c r="A140" s="2" t="s">
        <v>11</v>
      </c>
      <c r="B140" s="2" t="s">
        <v>2747</v>
      </c>
      <c r="C140" s="2" t="s">
        <v>2954</v>
      </c>
      <c r="D140" s="2" t="s">
        <v>2944</v>
      </c>
      <c r="E140" s="5" t="s">
        <v>2945</v>
      </c>
      <c r="F140" s="2" t="s">
        <v>16</v>
      </c>
      <c r="G140" s="2" t="s">
        <v>17</v>
      </c>
      <c r="H140" s="2"/>
      <c r="I140" s="5" t="s">
        <v>2946</v>
      </c>
      <c r="J140" s="5" t="s">
        <v>2832</v>
      </c>
      <c r="K140" s="5"/>
    </row>
    <row r="141" spans="1:11" ht="409.5" x14ac:dyDescent="0.35">
      <c r="A141" s="2" t="s">
        <v>11</v>
      </c>
      <c r="B141" s="2" t="s">
        <v>2747</v>
      </c>
      <c r="C141" s="2" t="s">
        <v>2955</v>
      </c>
      <c r="D141" s="2" t="s">
        <v>2944</v>
      </c>
      <c r="E141" s="5" t="s">
        <v>2945</v>
      </c>
      <c r="F141" s="2" t="s">
        <v>16</v>
      </c>
      <c r="G141" s="2" t="s">
        <v>17</v>
      </c>
      <c r="H141" s="2"/>
      <c r="I141" s="5" t="s">
        <v>2946</v>
      </c>
      <c r="J141" s="5" t="s">
        <v>2832</v>
      </c>
      <c r="K141" s="5"/>
    </row>
    <row r="142" spans="1:11" ht="409.5" x14ac:dyDescent="0.35">
      <c r="A142" s="2" t="s">
        <v>11</v>
      </c>
      <c r="B142" s="2" t="s">
        <v>2747</v>
      </c>
      <c r="C142" s="2" t="s">
        <v>2956</v>
      </c>
      <c r="D142" s="2" t="s">
        <v>2944</v>
      </c>
      <c r="E142" s="5" t="s">
        <v>2945</v>
      </c>
      <c r="F142" s="2" t="s">
        <v>16</v>
      </c>
      <c r="G142" s="2" t="s">
        <v>17</v>
      </c>
      <c r="H142" s="2"/>
      <c r="I142" s="5" t="s">
        <v>2946</v>
      </c>
      <c r="J142" s="5" t="s">
        <v>2832</v>
      </c>
      <c r="K142" s="5"/>
    </row>
    <row r="143" spans="1:11" ht="409.5" x14ac:dyDescent="0.35">
      <c r="A143" s="2" t="s">
        <v>11</v>
      </c>
      <c r="B143" s="2" t="s">
        <v>2747</v>
      </c>
      <c r="C143" s="2" t="s">
        <v>2957</v>
      </c>
      <c r="D143" s="2" t="s">
        <v>2944</v>
      </c>
      <c r="E143" s="5" t="s">
        <v>2945</v>
      </c>
      <c r="F143" s="2" t="s">
        <v>16</v>
      </c>
      <c r="G143" s="2" t="s">
        <v>17</v>
      </c>
      <c r="H143" s="2"/>
      <c r="I143" s="5" t="s">
        <v>2946</v>
      </c>
      <c r="J143" s="5" t="s">
        <v>2832</v>
      </c>
      <c r="K143" s="5"/>
    </row>
    <row r="144" spans="1:11" ht="409.5" x14ac:dyDescent="0.35">
      <c r="A144" s="2" t="s">
        <v>11</v>
      </c>
      <c r="B144" s="2" t="s">
        <v>2747</v>
      </c>
      <c r="C144" s="2" t="s">
        <v>2958</v>
      </c>
      <c r="D144" s="2" t="s">
        <v>2959</v>
      </c>
      <c r="E144" s="5" t="s">
        <v>2960</v>
      </c>
      <c r="F144" s="2" t="s">
        <v>16</v>
      </c>
      <c r="G144" s="2" t="s">
        <v>17</v>
      </c>
      <c r="H144" s="2"/>
      <c r="I144" s="5" t="s">
        <v>2961</v>
      </c>
      <c r="J144" s="5" t="s">
        <v>2832</v>
      </c>
      <c r="K144" s="5"/>
    </row>
    <row r="145" spans="1:11" ht="409.5" x14ac:dyDescent="0.35">
      <c r="A145" s="2" t="s">
        <v>11</v>
      </c>
      <c r="B145" s="2" t="s">
        <v>2747</v>
      </c>
      <c r="C145" s="2" t="s">
        <v>2962</v>
      </c>
      <c r="D145" s="2" t="s">
        <v>2959</v>
      </c>
      <c r="E145" s="5" t="s">
        <v>2960</v>
      </c>
      <c r="F145" s="2" t="s">
        <v>16</v>
      </c>
      <c r="G145" s="2" t="s">
        <v>17</v>
      </c>
      <c r="H145" s="2"/>
      <c r="I145" s="5" t="s">
        <v>2961</v>
      </c>
      <c r="J145" s="5" t="s">
        <v>2832</v>
      </c>
      <c r="K145" s="5"/>
    </row>
    <row r="146" spans="1:11" ht="409.5" x14ac:dyDescent="0.35">
      <c r="A146" s="2" t="s">
        <v>11</v>
      </c>
      <c r="B146" s="2" t="s">
        <v>2747</v>
      </c>
      <c r="C146" s="2" t="s">
        <v>2963</v>
      </c>
      <c r="D146" s="2" t="s">
        <v>2959</v>
      </c>
      <c r="E146" s="5" t="s">
        <v>2960</v>
      </c>
      <c r="F146" s="2" t="s">
        <v>16</v>
      </c>
      <c r="G146" s="2" t="s">
        <v>17</v>
      </c>
      <c r="H146" s="2"/>
      <c r="I146" s="5" t="s">
        <v>2961</v>
      </c>
      <c r="J146" s="5" t="s">
        <v>2832</v>
      </c>
      <c r="K146" s="5"/>
    </row>
    <row r="147" spans="1:11" ht="409.5" x14ac:dyDescent="0.35">
      <c r="A147" s="2" t="s">
        <v>11</v>
      </c>
      <c r="B147" s="2" t="s">
        <v>2747</v>
      </c>
      <c r="C147" s="2" t="s">
        <v>2964</v>
      </c>
      <c r="D147" s="2" t="s">
        <v>2959</v>
      </c>
      <c r="E147" s="5" t="s">
        <v>2960</v>
      </c>
      <c r="F147" s="2" t="s">
        <v>16</v>
      </c>
      <c r="G147" s="2" t="s">
        <v>17</v>
      </c>
      <c r="H147" s="2"/>
      <c r="I147" s="5" t="s">
        <v>2961</v>
      </c>
      <c r="J147" s="5" t="s">
        <v>2832</v>
      </c>
      <c r="K147" s="5"/>
    </row>
    <row r="148" spans="1:11" ht="409.5" x14ac:dyDescent="0.35">
      <c r="A148" s="2" t="s">
        <v>11</v>
      </c>
      <c r="B148" s="2" t="s">
        <v>2747</v>
      </c>
      <c r="C148" s="2" t="s">
        <v>2965</v>
      </c>
      <c r="D148" s="2" t="s">
        <v>2959</v>
      </c>
      <c r="E148" s="5" t="s">
        <v>2960</v>
      </c>
      <c r="F148" s="2" t="s">
        <v>16</v>
      </c>
      <c r="G148" s="2" t="s">
        <v>17</v>
      </c>
      <c r="H148" s="2"/>
      <c r="I148" s="5" t="s">
        <v>2961</v>
      </c>
      <c r="J148" s="5" t="s">
        <v>2832</v>
      </c>
      <c r="K148" s="5"/>
    </row>
    <row r="149" spans="1:11" ht="409.5" x14ac:dyDescent="0.35">
      <c r="A149" s="2" t="s">
        <v>11</v>
      </c>
      <c r="B149" s="2" t="s">
        <v>2747</v>
      </c>
      <c r="C149" s="2" t="s">
        <v>2966</v>
      </c>
      <c r="D149" s="2" t="s">
        <v>2959</v>
      </c>
      <c r="E149" s="5" t="s">
        <v>2960</v>
      </c>
      <c r="F149" s="2" t="s">
        <v>16</v>
      </c>
      <c r="G149" s="2" t="s">
        <v>17</v>
      </c>
      <c r="H149" s="2"/>
      <c r="I149" s="5" t="s">
        <v>2961</v>
      </c>
      <c r="J149" s="5" t="s">
        <v>2832</v>
      </c>
      <c r="K149" s="5"/>
    </row>
    <row r="150" spans="1:11" ht="409.5" x14ac:dyDescent="0.35">
      <c r="A150" s="2" t="s">
        <v>11</v>
      </c>
      <c r="B150" s="2" t="s">
        <v>2747</v>
      </c>
      <c r="C150" s="2" t="s">
        <v>2967</v>
      </c>
      <c r="D150" s="2" t="s">
        <v>2959</v>
      </c>
      <c r="E150" s="5" t="s">
        <v>2960</v>
      </c>
      <c r="F150" s="2" t="s">
        <v>16</v>
      </c>
      <c r="G150" s="2" t="s">
        <v>17</v>
      </c>
      <c r="H150" s="2"/>
      <c r="I150" s="5" t="s">
        <v>2961</v>
      </c>
      <c r="J150" s="5" t="s">
        <v>2832</v>
      </c>
      <c r="K150" s="5"/>
    </row>
    <row r="151" spans="1:11" ht="409.5" x14ac:dyDescent="0.35">
      <c r="A151" s="2" t="s">
        <v>11</v>
      </c>
      <c r="B151" s="2" t="s">
        <v>2747</v>
      </c>
      <c r="C151" s="2" t="s">
        <v>2968</v>
      </c>
      <c r="D151" s="2" t="s">
        <v>2959</v>
      </c>
      <c r="E151" s="5" t="s">
        <v>2960</v>
      </c>
      <c r="F151" s="2" t="s">
        <v>16</v>
      </c>
      <c r="G151" s="2" t="s">
        <v>17</v>
      </c>
      <c r="H151" s="2"/>
      <c r="I151" s="5" t="s">
        <v>2961</v>
      </c>
      <c r="J151" s="5" t="s">
        <v>2832</v>
      </c>
      <c r="K151" s="5"/>
    </row>
    <row r="152" spans="1:11" ht="409.5" x14ac:dyDescent="0.35">
      <c r="A152" s="2" t="s">
        <v>11</v>
      </c>
      <c r="B152" s="2" t="s">
        <v>2747</v>
      </c>
      <c r="C152" s="2" t="s">
        <v>2969</v>
      </c>
      <c r="D152" s="2" t="s">
        <v>2959</v>
      </c>
      <c r="E152" s="5" t="s">
        <v>2960</v>
      </c>
      <c r="F152" s="2" t="s">
        <v>16</v>
      </c>
      <c r="G152" s="2" t="s">
        <v>17</v>
      </c>
      <c r="H152" s="2"/>
      <c r="I152" s="5" t="s">
        <v>2961</v>
      </c>
      <c r="J152" s="5" t="s">
        <v>2832</v>
      </c>
      <c r="K152" s="5"/>
    </row>
    <row r="153" spans="1:11" ht="409.5" x14ac:dyDescent="0.35">
      <c r="A153" s="2" t="s">
        <v>11</v>
      </c>
      <c r="B153" s="2" t="s">
        <v>2747</v>
      </c>
      <c r="C153" s="2" t="s">
        <v>2970</v>
      </c>
      <c r="D153" s="2" t="s">
        <v>2959</v>
      </c>
      <c r="E153" s="5" t="s">
        <v>2960</v>
      </c>
      <c r="F153" s="2" t="s">
        <v>16</v>
      </c>
      <c r="G153" s="2" t="s">
        <v>17</v>
      </c>
      <c r="H153" s="2"/>
      <c r="I153" s="5" t="s">
        <v>2961</v>
      </c>
      <c r="J153" s="5" t="s">
        <v>2832</v>
      </c>
      <c r="K153" s="5"/>
    </row>
    <row r="154" spans="1:11" ht="409.5" x14ac:dyDescent="0.35">
      <c r="A154" s="2" t="s">
        <v>11</v>
      </c>
      <c r="B154" s="2" t="s">
        <v>2747</v>
      </c>
      <c r="C154" s="2" t="s">
        <v>2971</v>
      </c>
      <c r="D154" s="2" t="s">
        <v>2959</v>
      </c>
      <c r="E154" s="5" t="s">
        <v>2960</v>
      </c>
      <c r="F154" s="2" t="s">
        <v>16</v>
      </c>
      <c r="G154" s="2" t="s">
        <v>17</v>
      </c>
      <c r="H154" s="2"/>
      <c r="I154" s="5" t="s">
        <v>2961</v>
      </c>
      <c r="J154" s="5" t="s">
        <v>2832</v>
      </c>
      <c r="K154" s="5"/>
    </row>
    <row r="155" spans="1:11" ht="409.5" x14ac:dyDescent="0.35">
      <c r="A155" s="2" t="s">
        <v>11</v>
      </c>
      <c r="B155" s="2" t="s">
        <v>2747</v>
      </c>
      <c r="C155" s="2" t="s">
        <v>2972</v>
      </c>
      <c r="D155" s="2" t="s">
        <v>2959</v>
      </c>
      <c r="E155" s="5" t="s">
        <v>2960</v>
      </c>
      <c r="F155" s="2" t="s">
        <v>16</v>
      </c>
      <c r="G155" s="2" t="s">
        <v>17</v>
      </c>
      <c r="H155" s="2"/>
      <c r="I155" s="5" t="s">
        <v>2961</v>
      </c>
      <c r="J155" s="5" t="s">
        <v>2832</v>
      </c>
      <c r="K155" s="5"/>
    </row>
    <row r="156" spans="1:11" ht="46.5" x14ac:dyDescent="0.35">
      <c r="A156" s="2" t="s">
        <v>11</v>
      </c>
      <c r="B156" s="2" t="s">
        <v>2747</v>
      </c>
      <c r="C156" s="2" t="s">
        <v>2973</v>
      </c>
      <c r="D156" s="2" t="s">
        <v>2974</v>
      </c>
      <c r="E156" s="5" t="s">
        <v>2975</v>
      </c>
      <c r="F156" s="2" t="s">
        <v>16</v>
      </c>
      <c r="G156" s="2" t="s">
        <v>17</v>
      </c>
      <c r="H156" s="2"/>
      <c r="I156" s="5" t="s">
        <v>2976</v>
      </c>
      <c r="J156" s="5"/>
      <c r="K156" s="5"/>
    </row>
    <row r="157" spans="1:11" ht="62" x14ac:dyDescent="0.35">
      <c r="A157" s="2" t="s">
        <v>11</v>
      </c>
      <c r="B157" s="2" t="s">
        <v>2747</v>
      </c>
      <c r="C157" s="2" t="s">
        <v>2977</v>
      </c>
      <c r="D157" s="2" t="s">
        <v>2978</v>
      </c>
      <c r="E157" s="5" t="s">
        <v>2979</v>
      </c>
      <c r="F157" s="2" t="s">
        <v>222</v>
      </c>
      <c r="G157" s="2" t="s">
        <v>43</v>
      </c>
      <c r="H157" s="2"/>
      <c r="I157" s="5" t="s">
        <v>2980</v>
      </c>
      <c r="J157" s="5"/>
      <c r="K157" s="5"/>
    </row>
    <row r="158" spans="1:11" ht="77.5" x14ac:dyDescent="0.35">
      <c r="A158" s="2" t="s">
        <v>11</v>
      </c>
      <c r="B158" s="2" t="s">
        <v>2747</v>
      </c>
      <c r="C158" s="2" t="s">
        <v>2981</v>
      </c>
      <c r="D158" s="2" t="s">
        <v>2982</v>
      </c>
      <c r="E158" s="5" t="s">
        <v>2983</v>
      </c>
      <c r="F158" s="2"/>
      <c r="G158" s="2" t="s">
        <v>2803</v>
      </c>
      <c r="H158" s="2" t="s">
        <v>2804</v>
      </c>
      <c r="I158" s="5" t="s">
        <v>2984</v>
      </c>
      <c r="J158" s="5"/>
      <c r="K158" s="5"/>
    </row>
    <row r="159" spans="1:11" ht="248" x14ac:dyDescent="0.35">
      <c r="A159" s="2" t="s">
        <v>11</v>
      </c>
      <c r="B159" s="2" t="s">
        <v>2747</v>
      </c>
      <c r="C159" s="2" t="s">
        <v>2688</v>
      </c>
      <c r="D159" s="2" t="s">
        <v>2689</v>
      </c>
      <c r="E159" s="5" t="s">
        <v>2690</v>
      </c>
      <c r="F159" s="2" t="s">
        <v>16</v>
      </c>
      <c r="G159" s="2" t="s">
        <v>17</v>
      </c>
      <c r="H159" s="2"/>
      <c r="I159" s="5" t="s">
        <v>2985</v>
      </c>
      <c r="J159" s="5"/>
      <c r="K159" s="5"/>
    </row>
    <row r="160" spans="1:11" ht="232.5" x14ac:dyDescent="0.35">
      <c r="A160" s="2" t="s">
        <v>11</v>
      </c>
      <c r="B160" s="2" t="s">
        <v>2747</v>
      </c>
      <c r="C160" s="2" t="s">
        <v>2692</v>
      </c>
      <c r="D160" s="2" t="s">
        <v>2693</v>
      </c>
      <c r="E160" s="5" t="s">
        <v>2694</v>
      </c>
      <c r="F160" s="2" t="s">
        <v>16</v>
      </c>
      <c r="G160" s="2" t="s">
        <v>17</v>
      </c>
      <c r="H160" s="2"/>
      <c r="I160" s="5" t="s">
        <v>2986</v>
      </c>
      <c r="J160" s="5"/>
      <c r="K160" s="5"/>
    </row>
    <row r="161" spans="1:11" ht="93" x14ac:dyDescent="0.35">
      <c r="A161" s="2" t="s">
        <v>11</v>
      </c>
      <c r="B161" s="2" t="s">
        <v>2747</v>
      </c>
      <c r="C161" s="2" t="s">
        <v>2724</v>
      </c>
      <c r="D161" s="2" t="s">
        <v>2725</v>
      </c>
      <c r="E161" s="5" t="s">
        <v>2726</v>
      </c>
      <c r="F161" s="2" t="s">
        <v>16</v>
      </c>
      <c r="G161" s="2" t="s">
        <v>17</v>
      </c>
      <c r="H161" s="2"/>
      <c r="I161" s="5" t="s">
        <v>2719</v>
      </c>
      <c r="J161" s="5"/>
      <c r="K161" s="5"/>
    </row>
    <row r="162" spans="1:11" ht="77.5" x14ac:dyDescent="0.35">
      <c r="A162" s="2" t="s">
        <v>11</v>
      </c>
      <c r="B162" s="2" t="s">
        <v>2747</v>
      </c>
      <c r="C162" s="2" t="s">
        <v>2727</v>
      </c>
      <c r="D162" s="2" t="s">
        <v>2728</v>
      </c>
      <c r="E162" s="5" t="s">
        <v>2729</v>
      </c>
      <c r="F162" s="2" t="s">
        <v>16</v>
      </c>
      <c r="G162" s="2" t="s">
        <v>17</v>
      </c>
      <c r="H162" s="2"/>
      <c r="I162" s="5" t="s">
        <v>2730</v>
      </c>
      <c r="J162" s="5"/>
      <c r="K162" s="5"/>
    </row>
    <row r="163" spans="1:11" ht="46.5" x14ac:dyDescent="0.35">
      <c r="A163" s="2" t="s">
        <v>11</v>
      </c>
      <c r="B163" s="2" t="s">
        <v>2747</v>
      </c>
      <c r="C163" s="2" t="s">
        <v>2735</v>
      </c>
      <c r="D163" s="2" t="s">
        <v>2736</v>
      </c>
      <c r="E163" s="5" t="s">
        <v>2737</v>
      </c>
      <c r="F163" s="2" t="s">
        <v>16</v>
      </c>
      <c r="G163" s="2" t="s">
        <v>17</v>
      </c>
      <c r="H163" s="2"/>
      <c r="I163" s="5" t="s">
        <v>2738</v>
      </c>
      <c r="J163" s="5"/>
      <c r="K163" s="5"/>
    </row>
    <row r="164" spans="1:11" ht="77.5" x14ac:dyDescent="0.35">
      <c r="A164" s="2" t="s">
        <v>11</v>
      </c>
      <c r="B164" s="2" t="s">
        <v>2747</v>
      </c>
      <c r="C164" s="2" t="s">
        <v>2739</v>
      </c>
      <c r="D164" s="2" t="s">
        <v>2740</v>
      </c>
      <c r="E164" s="5" t="s">
        <v>2741</v>
      </c>
      <c r="F164" s="2" t="s">
        <v>16</v>
      </c>
      <c r="G164" s="2" t="s">
        <v>17</v>
      </c>
      <c r="H164" s="2"/>
      <c r="I164" s="5" t="s">
        <v>2742</v>
      </c>
      <c r="J164" s="5"/>
      <c r="K164" s="5"/>
    </row>
    <row r="165" spans="1:11" ht="46.5" x14ac:dyDescent="0.35">
      <c r="A165" s="2" t="s">
        <v>11</v>
      </c>
      <c r="B165" s="2" t="s">
        <v>2747</v>
      </c>
      <c r="C165" s="2" t="s">
        <v>2743</v>
      </c>
      <c r="D165" s="2" t="s">
        <v>2744</v>
      </c>
      <c r="E165" s="5" t="s">
        <v>2745</v>
      </c>
      <c r="F165" s="2" t="s">
        <v>16</v>
      </c>
      <c r="G165" s="2" t="s">
        <v>17</v>
      </c>
      <c r="H165" s="2"/>
      <c r="I165" s="5" t="s">
        <v>2746</v>
      </c>
      <c r="J165" s="5"/>
      <c r="K165" s="5"/>
    </row>
    <row r="166" spans="1:11" ht="409.5" x14ac:dyDescent="0.35">
      <c r="A166" s="2" t="s">
        <v>11</v>
      </c>
      <c r="B166" s="2" t="s">
        <v>2747</v>
      </c>
      <c r="C166" s="2" t="s">
        <v>2639</v>
      </c>
      <c r="D166" s="2" t="s">
        <v>2987</v>
      </c>
      <c r="E166" s="5" t="s">
        <v>2988</v>
      </c>
      <c r="F166" s="2" t="s">
        <v>16</v>
      </c>
      <c r="G166" s="2" t="s">
        <v>17</v>
      </c>
      <c r="H166" s="2"/>
      <c r="I166" s="5" t="s">
        <v>2642</v>
      </c>
      <c r="J166" s="5"/>
      <c r="K166" s="5"/>
    </row>
    <row r="167" spans="1:11" ht="93" x14ac:dyDescent="0.35">
      <c r="A167" s="2" t="s">
        <v>11</v>
      </c>
      <c r="B167" s="2" t="s">
        <v>2747</v>
      </c>
      <c r="C167" s="2" t="s">
        <v>2716</v>
      </c>
      <c r="D167" s="2" t="s">
        <v>2717</v>
      </c>
      <c r="E167" s="5" t="s">
        <v>2718</v>
      </c>
      <c r="F167" s="2" t="s">
        <v>16</v>
      </c>
      <c r="G167" s="2" t="s">
        <v>17</v>
      </c>
      <c r="H167" s="2"/>
      <c r="I167" s="5" t="s">
        <v>2719</v>
      </c>
      <c r="J167" s="5"/>
      <c r="K167" s="5"/>
    </row>
    <row r="168" spans="1:11" ht="77.5" x14ac:dyDescent="0.35">
      <c r="A168" s="2" t="s">
        <v>11</v>
      </c>
      <c r="B168" s="2" t="s">
        <v>2747</v>
      </c>
      <c r="C168" s="2" t="s">
        <v>2720</v>
      </c>
      <c r="D168" s="2" t="s">
        <v>2721</v>
      </c>
      <c r="E168" s="5" t="s">
        <v>2722</v>
      </c>
      <c r="F168" s="2" t="s">
        <v>16</v>
      </c>
      <c r="G168" s="2" t="s">
        <v>17</v>
      </c>
      <c r="H168" s="2"/>
      <c r="I168" s="5" t="s">
        <v>2723</v>
      </c>
      <c r="J168" s="5"/>
      <c r="K168" s="5"/>
    </row>
    <row r="169" spans="1:11" x14ac:dyDescent="0.35">
      <c r="A169" s="3"/>
      <c r="B169" s="3"/>
      <c r="C169" s="3"/>
      <c r="D169" s="3"/>
      <c r="E169" s="6"/>
      <c r="F169" s="3"/>
      <c r="G169" s="3"/>
      <c r="H169" s="3"/>
      <c r="I169" s="6"/>
      <c r="J169" s="6"/>
      <c r="K169" s="6"/>
    </row>
    <row r="170" spans="1:11" x14ac:dyDescent="0.35">
      <c r="A170" s="3"/>
      <c r="B170" s="3"/>
      <c r="C170" s="3"/>
      <c r="D170" s="3"/>
      <c r="E170" s="6"/>
      <c r="F170" s="3"/>
      <c r="G170" s="3"/>
      <c r="H170" s="3"/>
      <c r="I170" s="6"/>
      <c r="J170" s="6"/>
      <c r="K170" s="6"/>
    </row>
    <row r="171" spans="1:11" x14ac:dyDescent="0.35">
      <c r="A171" s="3"/>
      <c r="B171" s="3"/>
      <c r="C171" s="3"/>
      <c r="D171" s="3"/>
      <c r="E171" s="6"/>
      <c r="F171" s="3"/>
      <c r="G171" s="3"/>
      <c r="H171" s="3"/>
      <c r="I171" s="6"/>
      <c r="J171" s="6"/>
      <c r="K171" s="6"/>
    </row>
    <row r="172" spans="1:11" x14ac:dyDescent="0.35">
      <c r="A172" s="3"/>
      <c r="B172" s="3"/>
      <c r="C172" s="3"/>
      <c r="D172" s="3"/>
      <c r="E172" s="6"/>
      <c r="F172" s="3"/>
      <c r="G172" s="3"/>
      <c r="H172" s="3"/>
      <c r="I172" s="6"/>
      <c r="J172" s="6"/>
      <c r="K172" s="6"/>
    </row>
    <row r="173" spans="1:11" x14ac:dyDescent="0.35">
      <c r="A173" s="3"/>
      <c r="B173" s="3"/>
      <c r="C173" s="3"/>
      <c r="D173" s="3"/>
      <c r="E173" s="6"/>
      <c r="F173" s="3"/>
      <c r="G173" s="3"/>
      <c r="H173" s="3"/>
      <c r="I173" s="6"/>
      <c r="J173" s="6"/>
      <c r="K173" s="6"/>
    </row>
    <row r="174" spans="1:11" x14ac:dyDescent="0.35">
      <c r="A174" s="3"/>
      <c r="B174" s="3"/>
      <c r="C174" s="3"/>
      <c r="D174" s="3"/>
      <c r="E174" s="6"/>
      <c r="F174" s="3"/>
      <c r="G174" s="3"/>
      <c r="H174" s="3"/>
      <c r="I174" s="6"/>
      <c r="J174" s="6"/>
      <c r="K174" s="6"/>
    </row>
    <row r="175" spans="1:11" x14ac:dyDescent="0.35">
      <c r="A175" s="3"/>
      <c r="B175" s="3"/>
      <c r="C175" s="3"/>
      <c r="D175" s="3"/>
      <c r="E175" s="6"/>
      <c r="F175" s="3"/>
      <c r="G175" s="3"/>
      <c r="H175" s="3"/>
      <c r="I175" s="6"/>
      <c r="J175" s="6"/>
      <c r="K175" s="6"/>
    </row>
    <row r="176" spans="1:11" x14ac:dyDescent="0.35">
      <c r="A176" s="3"/>
      <c r="B176" s="3"/>
      <c r="C176" s="3"/>
      <c r="D176" s="3"/>
      <c r="E176" s="6"/>
      <c r="F176" s="3"/>
      <c r="G176" s="3"/>
      <c r="H176" s="3"/>
      <c r="I176" s="6"/>
      <c r="J176" s="6"/>
      <c r="K176" s="6"/>
    </row>
    <row r="177" spans="1:11" x14ac:dyDescent="0.35">
      <c r="A177" s="3"/>
      <c r="B177" s="3"/>
      <c r="C177" s="3"/>
      <c r="D177" s="3"/>
      <c r="E177" s="6"/>
      <c r="F177" s="3"/>
      <c r="G177" s="3"/>
      <c r="H177" s="3"/>
      <c r="I177" s="6"/>
      <c r="J177" s="6"/>
      <c r="K177" s="6"/>
    </row>
    <row r="178" spans="1:11" x14ac:dyDescent="0.35">
      <c r="A178" s="3"/>
      <c r="B178" s="3"/>
      <c r="C178" s="3"/>
      <c r="D178" s="3"/>
      <c r="E178" s="6"/>
      <c r="F178" s="3"/>
      <c r="G178" s="3"/>
      <c r="H178" s="3"/>
      <c r="I178" s="6"/>
      <c r="J178" s="6"/>
      <c r="K178" s="6"/>
    </row>
    <row r="179" spans="1:11" x14ac:dyDescent="0.35">
      <c r="A179" s="3"/>
      <c r="B179" s="3"/>
      <c r="C179" s="3"/>
      <c r="D179" s="3"/>
      <c r="E179" s="6"/>
      <c r="F179" s="3"/>
      <c r="G179" s="3"/>
      <c r="H179" s="3"/>
      <c r="I179" s="6"/>
      <c r="J179" s="6"/>
      <c r="K179" s="6"/>
    </row>
    <row r="180" spans="1:11" x14ac:dyDescent="0.35">
      <c r="A180" s="3"/>
      <c r="B180" s="3"/>
      <c r="C180" s="3"/>
      <c r="D180" s="3"/>
      <c r="E180" s="6"/>
      <c r="F180" s="3"/>
      <c r="G180" s="3"/>
      <c r="H180" s="3"/>
      <c r="I180" s="6"/>
      <c r="J180" s="6"/>
      <c r="K180" s="6"/>
    </row>
    <row r="181" spans="1:11" x14ac:dyDescent="0.35">
      <c r="A181" s="3"/>
      <c r="B181" s="3"/>
      <c r="C181" s="3"/>
      <c r="D181" s="3"/>
      <c r="E181" s="6"/>
      <c r="F181" s="3"/>
      <c r="G181" s="3"/>
      <c r="H181" s="3"/>
      <c r="I181" s="6"/>
      <c r="J181" s="6"/>
      <c r="K181" s="6"/>
    </row>
    <row r="182" spans="1:11" x14ac:dyDescent="0.35">
      <c r="A182" s="3"/>
      <c r="B182" s="3"/>
      <c r="C182" s="3"/>
      <c r="D182" s="3"/>
      <c r="E182" s="6"/>
      <c r="F182" s="3"/>
      <c r="G182" s="3"/>
      <c r="H182" s="3"/>
      <c r="I182" s="6"/>
      <c r="J182" s="6"/>
      <c r="K182" s="6"/>
    </row>
    <row r="183" spans="1:11" x14ac:dyDescent="0.35">
      <c r="A183" s="3"/>
      <c r="B183" s="3"/>
      <c r="C183" s="3"/>
      <c r="D183" s="3"/>
      <c r="E183" s="6"/>
      <c r="F183" s="3"/>
      <c r="G183" s="3"/>
      <c r="H183" s="3"/>
      <c r="I183" s="6"/>
      <c r="J183" s="6"/>
      <c r="K183" s="6"/>
    </row>
  </sheetData>
  <autoFilter ref="A3:K168" xr:uid="{00000000-0009-0000-0000-000008000000}"/>
  <mergeCells count="1">
    <mergeCell ref="A1:B1"/>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6"/>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2989</v>
      </c>
      <c r="C4" s="2" t="s">
        <v>2240</v>
      </c>
      <c r="D4" s="2" t="s">
        <v>2077</v>
      </c>
      <c r="E4" s="5" t="s">
        <v>2078</v>
      </c>
      <c r="F4" s="2" t="s">
        <v>16</v>
      </c>
      <c r="G4" s="2" t="s">
        <v>17</v>
      </c>
      <c r="H4" s="2"/>
      <c r="I4" s="5"/>
      <c r="J4" s="5"/>
      <c r="K4" s="5"/>
    </row>
    <row r="5" spans="1:11" ht="77.5" x14ac:dyDescent="0.35">
      <c r="A5" s="2" t="s">
        <v>11</v>
      </c>
      <c r="B5" s="2" t="s">
        <v>2989</v>
      </c>
      <c r="C5" s="2" t="s">
        <v>2241</v>
      </c>
      <c r="D5" s="2" t="s">
        <v>2242</v>
      </c>
      <c r="E5" s="5" t="s">
        <v>2243</v>
      </c>
      <c r="F5" s="2" t="s">
        <v>16</v>
      </c>
      <c r="G5" s="2" t="s">
        <v>17</v>
      </c>
      <c r="H5" s="2"/>
      <c r="I5" s="5" t="s">
        <v>2244</v>
      </c>
      <c r="J5" s="5"/>
      <c r="K5" s="5"/>
    </row>
    <row r="6" spans="1:11" ht="409.5" x14ac:dyDescent="0.35">
      <c r="A6" s="2" t="s">
        <v>11</v>
      </c>
      <c r="B6" s="2" t="s">
        <v>2989</v>
      </c>
      <c r="C6" s="2" t="s">
        <v>2245</v>
      </c>
      <c r="D6" s="2" t="s">
        <v>2246</v>
      </c>
      <c r="E6" s="5" t="s">
        <v>2748</v>
      </c>
      <c r="F6" s="2" t="s">
        <v>222</v>
      </c>
      <c r="G6" s="2" t="s">
        <v>43</v>
      </c>
      <c r="H6" s="2"/>
      <c r="I6" s="5" t="s">
        <v>2248</v>
      </c>
      <c r="J6" s="5"/>
      <c r="K6" s="5"/>
    </row>
    <row r="7" spans="1:11" ht="263.5" x14ac:dyDescent="0.35">
      <c r="A7" s="2" t="s">
        <v>11</v>
      </c>
      <c r="B7" s="2" t="s">
        <v>2989</v>
      </c>
      <c r="C7" s="2" t="s">
        <v>2257</v>
      </c>
      <c r="D7" s="2" t="s">
        <v>2258</v>
      </c>
      <c r="E7" s="5" t="s">
        <v>2990</v>
      </c>
      <c r="F7" s="2"/>
      <c r="G7" s="2" t="s">
        <v>35</v>
      </c>
      <c r="H7" s="2" t="s">
        <v>2238</v>
      </c>
      <c r="I7" s="5" t="s">
        <v>2991</v>
      </c>
      <c r="J7" s="5"/>
      <c r="K7" s="5"/>
    </row>
    <row r="8" spans="1:11" ht="325.5" x14ac:dyDescent="0.35">
      <c r="A8" s="2" t="s">
        <v>11</v>
      </c>
      <c r="B8" s="2" t="s">
        <v>2989</v>
      </c>
      <c r="C8" s="2" t="s">
        <v>2992</v>
      </c>
      <c r="D8" s="2" t="s">
        <v>2993</v>
      </c>
      <c r="E8" s="5" t="s">
        <v>2994</v>
      </c>
      <c r="F8" s="2" t="s">
        <v>222</v>
      </c>
      <c r="G8" s="2" t="s">
        <v>43</v>
      </c>
      <c r="H8" s="2"/>
      <c r="I8" s="5" t="s">
        <v>2995</v>
      </c>
      <c r="J8" s="5"/>
      <c r="K8" s="5"/>
    </row>
    <row r="9" spans="1:11" ht="201.5" x14ac:dyDescent="0.35">
      <c r="A9" s="2" t="s">
        <v>11</v>
      </c>
      <c r="B9" s="2" t="s">
        <v>2989</v>
      </c>
      <c r="C9" s="2" t="s">
        <v>2996</v>
      </c>
      <c r="D9" s="2" t="s">
        <v>2997</v>
      </c>
      <c r="E9" s="5" t="s">
        <v>2998</v>
      </c>
      <c r="F9" s="2" t="s">
        <v>222</v>
      </c>
      <c r="G9" s="2" t="s">
        <v>43</v>
      </c>
      <c r="H9" s="2"/>
      <c r="I9" s="5" t="s">
        <v>2999</v>
      </c>
      <c r="J9" s="5"/>
      <c r="K9" s="5"/>
    </row>
    <row r="10" spans="1:11" ht="248" x14ac:dyDescent="0.35">
      <c r="A10" s="2" t="s">
        <v>11</v>
      </c>
      <c r="B10" s="2" t="s">
        <v>2989</v>
      </c>
      <c r="C10" s="2" t="s">
        <v>3000</v>
      </c>
      <c r="D10" s="2" t="s">
        <v>3001</v>
      </c>
      <c r="E10" s="5" t="s">
        <v>3002</v>
      </c>
      <c r="F10" s="2" t="s">
        <v>222</v>
      </c>
      <c r="G10" s="2" t="s">
        <v>43</v>
      </c>
      <c r="H10" s="2"/>
      <c r="I10" s="5" t="s">
        <v>3003</v>
      </c>
      <c r="J10" s="5"/>
      <c r="K10" s="5"/>
    </row>
    <row r="11" spans="1:11" ht="279" x14ac:dyDescent="0.35">
      <c r="A11" s="2" t="s">
        <v>11</v>
      </c>
      <c r="B11" s="2" t="s">
        <v>2989</v>
      </c>
      <c r="C11" s="2" t="s">
        <v>3004</v>
      </c>
      <c r="D11" s="2" t="s">
        <v>3005</v>
      </c>
      <c r="E11" s="5" t="s">
        <v>3006</v>
      </c>
      <c r="F11" s="2" t="s">
        <v>16</v>
      </c>
      <c r="G11" s="2" t="s">
        <v>17</v>
      </c>
      <c r="H11" s="2"/>
      <c r="I11" s="5" t="s">
        <v>3007</v>
      </c>
      <c r="J11" s="5"/>
      <c r="K11" s="5"/>
    </row>
    <row r="12" spans="1:11" ht="409.5" x14ac:dyDescent="0.35">
      <c r="A12" s="2" t="s">
        <v>11</v>
      </c>
      <c r="B12" s="2" t="s">
        <v>2989</v>
      </c>
      <c r="C12" s="2" t="s">
        <v>3008</v>
      </c>
      <c r="D12" s="2" t="s">
        <v>3009</v>
      </c>
      <c r="E12" s="5" t="s">
        <v>3010</v>
      </c>
      <c r="F12" s="2" t="s">
        <v>222</v>
      </c>
      <c r="G12" s="2" t="s">
        <v>43</v>
      </c>
      <c r="H12" s="2"/>
      <c r="I12" s="5" t="s">
        <v>3011</v>
      </c>
      <c r="J12" s="5"/>
      <c r="K12" s="5"/>
    </row>
    <row r="13" spans="1:11" ht="409.5" x14ac:dyDescent="0.35">
      <c r="A13" s="2" t="s">
        <v>11</v>
      </c>
      <c r="B13" s="2" t="s">
        <v>2989</v>
      </c>
      <c r="C13" s="2" t="s">
        <v>3012</v>
      </c>
      <c r="D13" s="2" t="s">
        <v>3013</v>
      </c>
      <c r="E13" s="5" t="s">
        <v>3014</v>
      </c>
      <c r="F13" s="2" t="s">
        <v>16</v>
      </c>
      <c r="G13" s="2" t="s">
        <v>17</v>
      </c>
      <c r="H13" s="2"/>
      <c r="I13" s="5" t="s">
        <v>3015</v>
      </c>
      <c r="J13" s="5" t="s">
        <v>2832</v>
      </c>
      <c r="K13" s="5"/>
    </row>
    <row r="14" spans="1:11" ht="409.5" x14ac:dyDescent="0.35">
      <c r="A14" s="2" t="s">
        <v>11</v>
      </c>
      <c r="B14" s="2" t="s">
        <v>2989</v>
      </c>
      <c r="C14" s="2" t="s">
        <v>3016</v>
      </c>
      <c r="D14" s="2" t="s">
        <v>3013</v>
      </c>
      <c r="E14" s="5" t="s">
        <v>3014</v>
      </c>
      <c r="F14" s="2" t="s">
        <v>16</v>
      </c>
      <c r="G14" s="2" t="s">
        <v>17</v>
      </c>
      <c r="H14" s="2"/>
      <c r="I14" s="5" t="s">
        <v>3015</v>
      </c>
      <c r="J14" s="5" t="s">
        <v>2832</v>
      </c>
      <c r="K14" s="5"/>
    </row>
    <row r="15" spans="1:11" ht="409.5" x14ac:dyDescent="0.35">
      <c r="A15" s="2" t="s">
        <v>11</v>
      </c>
      <c r="B15" s="2" t="s">
        <v>2989</v>
      </c>
      <c r="C15" s="2" t="s">
        <v>3017</v>
      </c>
      <c r="D15" s="2" t="s">
        <v>3013</v>
      </c>
      <c r="E15" s="5" t="s">
        <v>3014</v>
      </c>
      <c r="F15" s="2" t="s">
        <v>16</v>
      </c>
      <c r="G15" s="2" t="s">
        <v>17</v>
      </c>
      <c r="H15" s="2"/>
      <c r="I15" s="5" t="s">
        <v>3015</v>
      </c>
      <c r="J15" s="5" t="s">
        <v>2832</v>
      </c>
      <c r="K15" s="5"/>
    </row>
    <row r="16" spans="1:11" ht="409.5" x14ac:dyDescent="0.35">
      <c r="A16" s="2" t="s">
        <v>11</v>
      </c>
      <c r="B16" s="2" t="s">
        <v>2989</v>
      </c>
      <c r="C16" s="2" t="s">
        <v>3018</v>
      </c>
      <c r="D16" s="2" t="s">
        <v>3013</v>
      </c>
      <c r="E16" s="5" t="s">
        <v>3014</v>
      </c>
      <c r="F16" s="2" t="s">
        <v>16</v>
      </c>
      <c r="G16" s="2" t="s">
        <v>17</v>
      </c>
      <c r="H16" s="2"/>
      <c r="I16" s="5" t="s">
        <v>3015</v>
      </c>
      <c r="J16" s="5" t="s">
        <v>2832</v>
      </c>
      <c r="K16" s="5"/>
    </row>
    <row r="17" spans="1:11" ht="409.5" x14ac:dyDescent="0.35">
      <c r="A17" s="2" t="s">
        <v>11</v>
      </c>
      <c r="B17" s="2" t="s">
        <v>2989</v>
      </c>
      <c r="C17" s="2" t="s">
        <v>3019</v>
      </c>
      <c r="D17" s="2" t="s">
        <v>3013</v>
      </c>
      <c r="E17" s="5" t="s">
        <v>3014</v>
      </c>
      <c r="F17" s="2" t="s">
        <v>16</v>
      </c>
      <c r="G17" s="2" t="s">
        <v>17</v>
      </c>
      <c r="H17" s="2"/>
      <c r="I17" s="5" t="s">
        <v>3015</v>
      </c>
      <c r="J17" s="5" t="s">
        <v>2832</v>
      </c>
      <c r="K17" s="5"/>
    </row>
    <row r="18" spans="1:11" ht="409.5" x14ac:dyDescent="0.35">
      <c r="A18" s="2" t="s">
        <v>11</v>
      </c>
      <c r="B18" s="2" t="s">
        <v>2989</v>
      </c>
      <c r="C18" s="2" t="s">
        <v>3020</v>
      </c>
      <c r="D18" s="2" t="s">
        <v>3013</v>
      </c>
      <c r="E18" s="5" t="s">
        <v>3014</v>
      </c>
      <c r="F18" s="2" t="s">
        <v>16</v>
      </c>
      <c r="G18" s="2" t="s">
        <v>17</v>
      </c>
      <c r="H18" s="2"/>
      <c r="I18" s="5" t="s">
        <v>3015</v>
      </c>
      <c r="J18" s="5" t="s">
        <v>2832</v>
      </c>
      <c r="K18" s="5"/>
    </row>
    <row r="19" spans="1:11" ht="409.5" x14ac:dyDescent="0.35">
      <c r="A19" s="2" t="s">
        <v>11</v>
      </c>
      <c r="B19" s="2" t="s">
        <v>2989</v>
      </c>
      <c r="C19" s="2" t="s">
        <v>3021</v>
      </c>
      <c r="D19" s="2" t="s">
        <v>3013</v>
      </c>
      <c r="E19" s="5" t="s">
        <v>3014</v>
      </c>
      <c r="F19" s="2" t="s">
        <v>16</v>
      </c>
      <c r="G19" s="2" t="s">
        <v>17</v>
      </c>
      <c r="H19" s="2"/>
      <c r="I19" s="5" t="s">
        <v>3015</v>
      </c>
      <c r="J19" s="5" t="s">
        <v>2832</v>
      </c>
      <c r="K19" s="5"/>
    </row>
    <row r="20" spans="1:11" ht="409.5" x14ac:dyDescent="0.35">
      <c r="A20" s="2" t="s">
        <v>11</v>
      </c>
      <c r="B20" s="2" t="s">
        <v>2989</v>
      </c>
      <c r="C20" s="2" t="s">
        <v>3022</v>
      </c>
      <c r="D20" s="2" t="s">
        <v>3013</v>
      </c>
      <c r="E20" s="5" t="s">
        <v>3014</v>
      </c>
      <c r="F20" s="2" t="s">
        <v>16</v>
      </c>
      <c r="G20" s="2" t="s">
        <v>17</v>
      </c>
      <c r="H20" s="2"/>
      <c r="I20" s="5" t="s">
        <v>3015</v>
      </c>
      <c r="J20" s="5" t="s">
        <v>2832</v>
      </c>
      <c r="K20" s="5"/>
    </row>
    <row r="21" spans="1:11" ht="409.5" x14ac:dyDescent="0.35">
      <c r="A21" s="2" t="s">
        <v>11</v>
      </c>
      <c r="B21" s="2" t="s">
        <v>2989</v>
      </c>
      <c r="C21" s="2" t="s">
        <v>3023</v>
      </c>
      <c r="D21" s="2" t="s">
        <v>3013</v>
      </c>
      <c r="E21" s="5" t="s">
        <v>3014</v>
      </c>
      <c r="F21" s="2" t="s">
        <v>16</v>
      </c>
      <c r="G21" s="2" t="s">
        <v>17</v>
      </c>
      <c r="H21" s="2"/>
      <c r="I21" s="5" t="s">
        <v>3015</v>
      </c>
      <c r="J21" s="5" t="s">
        <v>2832</v>
      </c>
      <c r="K21" s="5"/>
    </row>
    <row r="22" spans="1:11" ht="409.5" x14ac:dyDescent="0.35">
      <c r="A22" s="2" t="s">
        <v>11</v>
      </c>
      <c r="B22" s="2" t="s">
        <v>2989</v>
      </c>
      <c r="C22" s="2" t="s">
        <v>3024</v>
      </c>
      <c r="D22" s="2" t="s">
        <v>3013</v>
      </c>
      <c r="E22" s="5" t="s">
        <v>3014</v>
      </c>
      <c r="F22" s="2" t="s">
        <v>16</v>
      </c>
      <c r="G22" s="2" t="s">
        <v>17</v>
      </c>
      <c r="H22" s="2"/>
      <c r="I22" s="5" t="s">
        <v>3015</v>
      </c>
      <c r="J22" s="5" t="s">
        <v>2832</v>
      </c>
      <c r="K22" s="5"/>
    </row>
    <row r="23" spans="1:11" ht="409.5" x14ac:dyDescent="0.35">
      <c r="A23" s="2" t="s">
        <v>11</v>
      </c>
      <c r="B23" s="2" t="s">
        <v>2989</v>
      </c>
      <c r="C23" s="2" t="s">
        <v>3025</v>
      </c>
      <c r="D23" s="2" t="s">
        <v>3013</v>
      </c>
      <c r="E23" s="5" t="s">
        <v>3014</v>
      </c>
      <c r="F23" s="2" t="s">
        <v>16</v>
      </c>
      <c r="G23" s="2" t="s">
        <v>17</v>
      </c>
      <c r="H23" s="2"/>
      <c r="I23" s="5" t="s">
        <v>3015</v>
      </c>
      <c r="J23" s="5" t="s">
        <v>2832</v>
      </c>
      <c r="K23" s="5"/>
    </row>
    <row r="24" spans="1:11" ht="409.5" x14ac:dyDescent="0.35">
      <c r="A24" s="2" t="s">
        <v>11</v>
      </c>
      <c r="B24" s="2" t="s">
        <v>2989</v>
      </c>
      <c r="C24" s="2" t="s">
        <v>3026</v>
      </c>
      <c r="D24" s="2" t="s">
        <v>3013</v>
      </c>
      <c r="E24" s="5" t="s">
        <v>3014</v>
      </c>
      <c r="F24" s="2" t="s">
        <v>16</v>
      </c>
      <c r="G24" s="2" t="s">
        <v>17</v>
      </c>
      <c r="H24" s="2"/>
      <c r="I24" s="5" t="s">
        <v>3015</v>
      </c>
      <c r="J24" s="5" t="s">
        <v>2832</v>
      </c>
      <c r="K24" s="5"/>
    </row>
    <row r="25" spans="1:11" ht="409.5" x14ac:dyDescent="0.35">
      <c r="A25" s="2" t="s">
        <v>11</v>
      </c>
      <c r="B25" s="2" t="s">
        <v>2989</v>
      </c>
      <c r="C25" s="2" t="s">
        <v>3027</v>
      </c>
      <c r="D25" s="2" t="s">
        <v>3013</v>
      </c>
      <c r="E25" s="5" t="s">
        <v>3014</v>
      </c>
      <c r="F25" s="2" t="s">
        <v>16</v>
      </c>
      <c r="G25" s="2" t="s">
        <v>17</v>
      </c>
      <c r="H25" s="2"/>
      <c r="I25" s="5" t="s">
        <v>3015</v>
      </c>
      <c r="J25" s="5" t="s">
        <v>2832</v>
      </c>
      <c r="K25" s="5"/>
    </row>
    <row r="26" spans="1:11" ht="409.5" x14ac:dyDescent="0.35">
      <c r="A26" s="2" t="s">
        <v>11</v>
      </c>
      <c r="B26" s="2" t="s">
        <v>2989</v>
      </c>
      <c r="C26" s="2" t="s">
        <v>3028</v>
      </c>
      <c r="D26" s="2" t="s">
        <v>3013</v>
      </c>
      <c r="E26" s="5" t="s">
        <v>3014</v>
      </c>
      <c r="F26" s="2" t="s">
        <v>16</v>
      </c>
      <c r="G26" s="2" t="s">
        <v>17</v>
      </c>
      <c r="H26" s="2"/>
      <c r="I26" s="5" t="s">
        <v>3015</v>
      </c>
      <c r="J26" s="5" t="s">
        <v>2832</v>
      </c>
      <c r="K26" s="5"/>
    </row>
    <row r="27" spans="1:11" ht="409.5" x14ac:dyDescent="0.35">
      <c r="A27" s="2" t="s">
        <v>11</v>
      </c>
      <c r="B27" s="2" t="s">
        <v>2989</v>
      </c>
      <c r="C27" s="2" t="s">
        <v>3029</v>
      </c>
      <c r="D27" s="2" t="s">
        <v>3013</v>
      </c>
      <c r="E27" s="5" t="s">
        <v>3014</v>
      </c>
      <c r="F27" s="2" t="s">
        <v>16</v>
      </c>
      <c r="G27" s="2" t="s">
        <v>17</v>
      </c>
      <c r="H27" s="2"/>
      <c r="I27" s="5" t="s">
        <v>3015</v>
      </c>
      <c r="J27" s="5" t="s">
        <v>2832</v>
      </c>
      <c r="K27" s="5"/>
    </row>
    <row r="28" spans="1:11" ht="409.5" x14ac:dyDescent="0.35">
      <c r="A28" s="2" t="s">
        <v>11</v>
      </c>
      <c r="B28" s="2" t="s">
        <v>2989</v>
      </c>
      <c r="C28" s="2" t="s">
        <v>3030</v>
      </c>
      <c r="D28" s="2" t="s">
        <v>3013</v>
      </c>
      <c r="E28" s="5" t="s">
        <v>3014</v>
      </c>
      <c r="F28" s="2" t="s">
        <v>16</v>
      </c>
      <c r="G28" s="2" t="s">
        <v>17</v>
      </c>
      <c r="H28" s="2"/>
      <c r="I28" s="5" t="s">
        <v>3015</v>
      </c>
      <c r="J28" s="5" t="s">
        <v>2832</v>
      </c>
      <c r="K28" s="5"/>
    </row>
    <row r="29" spans="1:11" ht="409.5" x14ac:dyDescent="0.35">
      <c r="A29" s="2" t="s">
        <v>11</v>
      </c>
      <c r="B29" s="2" t="s">
        <v>2989</v>
      </c>
      <c r="C29" s="2" t="s">
        <v>3031</v>
      </c>
      <c r="D29" s="2" t="s">
        <v>3013</v>
      </c>
      <c r="E29" s="5" t="s">
        <v>3014</v>
      </c>
      <c r="F29" s="2" t="s">
        <v>16</v>
      </c>
      <c r="G29" s="2" t="s">
        <v>17</v>
      </c>
      <c r="H29" s="2"/>
      <c r="I29" s="5" t="s">
        <v>3015</v>
      </c>
      <c r="J29" s="5" t="s">
        <v>2832</v>
      </c>
      <c r="K29" s="5"/>
    </row>
    <row r="30" spans="1:11" ht="409.5" x14ac:dyDescent="0.35">
      <c r="A30" s="2" t="s">
        <v>11</v>
      </c>
      <c r="B30" s="2" t="s">
        <v>2989</v>
      </c>
      <c r="C30" s="2" t="s">
        <v>3032</v>
      </c>
      <c r="D30" s="2" t="s">
        <v>3013</v>
      </c>
      <c r="E30" s="5" t="s">
        <v>3014</v>
      </c>
      <c r="F30" s="2" t="s">
        <v>16</v>
      </c>
      <c r="G30" s="2" t="s">
        <v>17</v>
      </c>
      <c r="H30" s="2"/>
      <c r="I30" s="5" t="s">
        <v>3015</v>
      </c>
      <c r="J30" s="5" t="s">
        <v>2832</v>
      </c>
      <c r="K30" s="5"/>
    </row>
    <row r="31" spans="1:11" ht="409.5" x14ac:dyDescent="0.35">
      <c r="A31" s="2" t="s">
        <v>11</v>
      </c>
      <c r="B31" s="2" t="s">
        <v>2989</v>
      </c>
      <c r="C31" s="2" t="s">
        <v>3033</v>
      </c>
      <c r="D31" s="2" t="s">
        <v>3013</v>
      </c>
      <c r="E31" s="5" t="s">
        <v>3014</v>
      </c>
      <c r="F31" s="2" t="s">
        <v>16</v>
      </c>
      <c r="G31" s="2" t="s">
        <v>17</v>
      </c>
      <c r="H31" s="2"/>
      <c r="I31" s="5" t="s">
        <v>3015</v>
      </c>
      <c r="J31" s="5" t="s">
        <v>2832</v>
      </c>
      <c r="K31" s="5"/>
    </row>
    <row r="32" spans="1:11" ht="409.5" x14ac:dyDescent="0.35">
      <c r="A32" s="2" t="s">
        <v>11</v>
      </c>
      <c r="B32" s="2" t="s">
        <v>2989</v>
      </c>
      <c r="C32" s="2" t="s">
        <v>3034</v>
      </c>
      <c r="D32" s="2" t="s">
        <v>3013</v>
      </c>
      <c r="E32" s="5" t="s">
        <v>3014</v>
      </c>
      <c r="F32" s="2" t="s">
        <v>16</v>
      </c>
      <c r="G32" s="2" t="s">
        <v>17</v>
      </c>
      <c r="H32" s="2"/>
      <c r="I32" s="5" t="s">
        <v>3015</v>
      </c>
      <c r="J32" s="5" t="s">
        <v>2832</v>
      </c>
      <c r="K32" s="5"/>
    </row>
    <row r="33" spans="1:11" ht="93" x14ac:dyDescent="0.35">
      <c r="A33" s="2" t="s">
        <v>11</v>
      </c>
      <c r="B33" s="2" t="s">
        <v>2989</v>
      </c>
      <c r="C33" s="2" t="s">
        <v>3035</v>
      </c>
      <c r="D33" s="2" t="s">
        <v>3036</v>
      </c>
      <c r="E33" s="5" t="s">
        <v>3037</v>
      </c>
      <c r="F33" s="2" t="s">
        <v>16</v>
      </c>
      <c r="G33" s="2" t="s">
        <v>35</v>
      </c>
      <c r="H33" s="2"/>
      <c r="I33" s="5"/>
      <c r="J33" s="5"/>
      <c r="K33" s="5"/>
    </row>
    <row r="34" spans="1:11" ht="77.5" x14ac:dyDescent="0.35">
      <c r="A34" s="2" t="s">
        <v>11</v>
      </c>
      <c r="B34" s="2" t="s">
        <v>2989</v>
      </c>
      <c r="C34" s="2" t="s">
        <v>3038</v>
      </c>
      <c r="D34" s="2" t="s">
        <v>3039</v>
      </c>
      <c r="E34" s="5" t="s">
        <v>3040</v>
      </c>
      <c r="F34" s="2" t="s">
        <v>16</v>
      </c>
      <c r="G34" s="2" t="s">
        <v>17</v>
      </c>
      <c r="H34" s="2"/>
      <c r="I34" s="5" t="s">
        <v>3041</v>
      </c>
      <c r="J34" s="5"/>
      <c r="K34" s="5"/>
    </row>
    <row r="35" spans="1:11" ht="155" x14ac:dyDescent="0.35">
      <c r="A35" s="2" t="s">
        <v>11</v>
      </c>
      <c r="B35" s="2" t="s">
        <v>2989</v>
      </c>
      <c r="C35" s="2" t="s">
        <v>3042</v>
      </c>
      <c r="D35" s="2" t="s">
        <v>3043</v>
      </c>
      <c r="E35" s="5" t="s">
        <v>3044</v>
      </c>
      <c r="F35" s="2" t="s">
        <v>16</v>
      </c>
      <c r="G35" s="2" t="s">
        <v>17</v>
      </c>
      <c r="H35" s="2"/>
      <c r="I35" s="5" t="s">
        <v>3045</v>
      </c>
      <c r="J35" s="5"/>
      <c r="K35" s="5"/>
    </row>
    <row r="36" spans="1:11" ht="409.5" x14ac:dyDescent="0.35">
      <c r="A36" s="2" t="s">
        <v>11</v>
      </c>
      <c r="B36" s="2" t="s">
        <v>2989</v>
      </c>
      <c r="C36" s="2" t="s">
        <v>3046</v>
      </c>
      <c r="D36" s="2" t="s">
        <v>3047</v>
      </c>
      <c r="E36" s="5" t="s">
        <v>3048</v>
      </c>
      <c r="F36" s="2" t="s">
        <v>16</v>
      </c>
      <c r="G36" s="2" t="s">
        <v>17</v>
      </c>
      <c r="H36" s="2"/>
      <c r="I36" s="5" t="s">
        <v>3049</v>
      </c>
      <c r="J36" s="5"/>
      <c r="K36" s="5"/>
    </row>
    <row r="37" spans="1:11" ht="409.5" x14ac:dyDescent="0.35">
      <c r="A37" s="2" t="s">
        <v>11</v>
      </c>
      <c r="B37" s="2" t="s">
        <v>2989</v>
      </c>
      <c r="C37" s="2" t="s">
        <v>3050</v>
      </c>
      <c r="D37" s="2" t="s">
        <v>3051</v>
      </c>
      <c r="E37" s="5" t="s">
        <v>3052</v>
      </c>
      <c r="F37" s="2" t="s">
        <v>222</v>
      </c>
      <c r="G37" s="2" t="s">
        <v>43</v>
      </c>
      <c r="H37" s="2"/>
      <c r="I37" s="5" t="s">
        <v>3053</v>
      </c>
      <c r="J37" s="5"/>
      <c r="K37" s="5"/>
    </row>
    <row r="38" spans="1:11" ht="93" x14ac:dyDescent="0.35">
      <c r="A38" s="2" t="s">
        <v>11</v>
      </c>
      <c r="B38" s="2" t="s">
        <v>2989</v>
      </c>
      <c r="C38" s="2" t="s">
        <v>3054</v>
      </c>
      <c r="D38" s="2" t="s">
        <v>3055</v>
      </c>
      <c r="E38" s="5" t="s">
        <v>3056</v>
      </c>
      <c r="F38" s="2"/>
      <c r="G38" s="2" t="s">
        <v>35</v>
      </c>
      <c r="H38" s="2"/>
      <c r="I38" s="5"/>
      <c r="J38" s="5"/>
      <c r="K38" s="5"/>
    </row>
    <row r="39" spans="1:11" ht="217" x14ac:dyDescent="0.35">
      <c r="A39" s="2" t="s">
        <v>11</v>
      </c>
      <c r="B39" s="2" t="s">
        <v>2989</v>
      </c>
      <c r="C39" s="2" t="s">
        <v>3057</v>
      </c>
      <c r="D39" s="2" t="s">
        <v>3058</v>
      </c>
      <c r="E39" s="5" t="s">
        <v>3059</v>
      </c>
      <c r="F39" s="2" t="s">
        <v>16</v>
      </c>
      <c r="G39" s="2" t="s">
        <v>17</v>
      </c>
      <c r="H39" s="2"/>
      <c r="I39" s="5" t="s">
        <v>3060</v>
      </c>
      <c r="J39" s="5"/>
      <c r="K39" s="5"/>
    </row>
    <row r="40" spans="1:11" ht="372" x14ac:dyDescent="0.35">
      <c r="A40" s="2" t="s">
        <v>11</v>
      </c>
      <c r="B40" s="2" t="s">
        <v>2989</v>
      </c>
      <c r="C40" s="2" t="s">
        <v>3061</v>
      </c>
      <c r="D40" s="2" t="s">
        <v>3062</v>
      </c>
      <c r="E40" s="5" t="s">
        <v>3063</v>
      </c>
      <c r="F40" s="2" t="s">
        <v>16</v>
      </c>
      <c r="G40" s="2" t="s">
        <v>17</v>
      </c>
      <c r="H40" s="2"/>
      <c r="I40" s="5" t="s">
        <v>3064</v>
      </c>
      <c r="J40" s="5"/>
      <c r="K40" s="5"/>
    </row>
    <row r="41" spans="1:11" ht="124" x14ac:dyDescent="0.35">
      <c r="A41" s="2" t="s">
        <v>11</v>
      </c>
      <c r="B41" s="2" t="s">
        <v>2989</v>
      </c>
      <c r="C41" s="2" t="s">
        <v>3065</v>
      </c>
      <c r="D41" s="2" t="s">
        <v>3066</v>
      </c>
      <c r="E41" s="5" t="s">
        <v>3067</v>
      </c>
      <c r="F41" s="2"/>
      <c r="G41" s="2" t="s">
        <v>35</v>
      </c>
      <c r="H41" s="2"/>
      <c r="I41" s="5"/>
      <c r="J41" s="5"/>
      <c r="K41" s="5"/>
    </row>
    <row r="42" spans="1:11" ht="124" x14ac:dyDescent="0.35">
      <c r="A42" s="2" t="s">
        <v>11</v>
      </c>
      <c r="B42" s="2" t="s">
        <v>2989</v>
      </c>
      <c r="C42" s="2" t="s">
        <v>3068</v>
      </c>
      <c r="D42" s="2" t="s">
        <v>3069</v>
      </c>
      <c r="E42" s="5" t="s">
        <v>3070</v>
      </c>
      <c r="F42" s="2"/>
      <c r="G42" s="2" t="s">
        <v>2803</v>
      </c>
      <c r="H42" s="2"/>
      <c r="I42" s="5"/>
      <c r="J42" s="5"/>
      <c r="K42" s="5"/>
    </row>
    <row r="43" spans="1:11" ht="310" x14ac:dyDescent="0.35">
      <c r="A43" s="2" t="s">
        <v>11</v>
      </c>
      <c r="B43" s="2" t="s">
        <v>2989</v>
      </c>
      <c r="C43" s="2" t="s">
        <v>3071</v>
      </c>
      <c r="D43" s="2" t="s">
        <v>3072</v>
      </c>
      <c r="E43" s="5" t="s">
        <v>3073</v>
      </c>
      <c r="F43" s="2" t="s">
        <v>16</v>
      </c>
      <c r="G43" s="2" t="s">
        <v>17</v>
      </c>
      <c r="H43" s="2"/>
      <c r="I43" s="5" t="s">
        <v>3074</v>
      </c>
      <c r="J43" s="5"/>
      <c r="K43" s="5"/>
    </row>
    <row r="44" spans="1:11" ht="31" x14ac:dyDescent="0.35">
      <c r="A44" s="2" t="s">
        <v>11</v>
      </c>
      <c r="B44" s="2" t="s">
        <v>2989</v>
      </c>
      <c r="C44" s="2" t="s">
        <v>3075</v>
      </c>
      <c r="D44" s="2" t="s">
        <v>3076</v>
      </c>
      <c r="E44" s="5" t="s">
        <v>3077</v>
      </c>
      <c r="F44" s="2"/>
      <c r="G44" s="2" t="s">
        <v>2803</v>
      </c>
      <c r="H44" s="2"/>
      <c r="I44" s="5"/>
      <c r="J44" s="5"/>
      <c r="K44" s="5"/>
    </row>
    <row r="45" spans="1:11" ht="186" x14ac:dyDescent="0.35">
      <c r="A45" s="2" t="s">
        <v>11</v>
      </c>
      <c r="B45" s="2" t="s">
        <v>2989</v>
      </c>
      <c r="C45" s="2" t="s">
        <v>3078</v>
      </c>
      <c r="D45" s="2" t="s">
        <v>3079</v>
      </c>
      <c r="E45" s="5" t="s">
        <v>3080</v>
      </c>
      <c r="F45" s="2" t="s">
        <v>222</v>
      </c>
      <c r="G45" s="2" t="s">
        <v>43</v>
      </c>
      <c r="H45" s="2"/>
      <c r="I45" s="5" t="s">
        <v>3081</v>
      </c>
      <c r="J45" s="5"/>
      <c r="K45" s="5"/>
    </row>
    <row r="46" spans="1:11" ht="77.5" x14ac:dyDescent="0.35">
      <c r="A46" s="2" t="s">
        <v>11</v>
      </c>
      <c r="B46" s="2" t="s">
        <v>2989</v>
      </c>
      <c r="C46" s="2" t="s">
        <v>3082</v>
      </c>
      <c r="D46" s="2" t="s">
        <v>3083</v>
      </c>
      <c r="E46" s="5" t="s">
        <v>3084</v>
      </c>
      <c r="F46" s="2" t="s">
        <v>222</v>
      </c>
      <c r="G46" s="2" t="s">
        <v>43</v>
      </c>
      <c r="H46" s="2"/>
      <c r="I46" s="5" t="s">
        <v>3085</v>
      </c>
      <c r="J46" s="5"/>
      <c r="K46" s="5"/>
    </row>
    <row r="47" spans="1:11" ht="77.5" x14ac:dyDescent="0.35">
      <c r="A47" s="2" t="s">
        <v>11</v>
      </c>
      <c r="B47" s="2" t="s">
        <v>2989</v>
      </c>
      <c r="C47" s="2" t="s">
        <v>3086</v>
      </c>
      <c r="D47" s="2" t="s">
        <v>3087</v>
      </c>
      <c r="E47" s="5" t="s">
        <v>3088</v>
      </c>
      <c r="F47" s="2" t="s">
        <v>222</v>
      </c>
      <c r="G47" s="2" t="s">
        <v>43</v>
      </c>
      <c r="H47" s="2"/>
      <c r="I47" s="5" t="s">
        <v>3089</v>
      </c>
      <c r="J47" s="5"/>
      <c r="K47" s="5"/>
    </row>
    <row r="48" spans="1:11" ht="217" x14ac:dyDescent="0.35">
      <c r="A48" s="2" t="s">
        <v>11</v>
      </c>
      <c r="B48" s="2" t="s">
        <v>2989</v>
      </c>
      <c r="C48" s="2" t="s">
        <v>3090</v>
      </c>
      <c r="D48" s="2" t="s">
        <v>3091</v>
      </c>
      <c r="E48" s="5" t="s">
        <v>3092</v>
      </c>
      <c r="F48" s="2" t="s">
        <v>222</v>
      </c>
      <c r="G48" s="2" t="s">
        <v>43</v>
      </c>
      <c r="H48" s="2"/>
      <c r="I48" s="5" t="s">
        <v>3093</v>
      </c>
      <c r="J48" s="5"/>
      <c r="K48" s="5"/>
    </row>
    <row r="49" spans="1:11" ht="93" x14ac:dyDescent="0.35">
      <c r="A49" s="2" t="s">
        <v>11</v>
      </c>
      <c r="B49" s="2" t="s">
        <v>2989</v>
      </c>
      <c r="C49" s="2" t="s">
        <v>3094</v>
      </c>
      <c r="D49" s="2" t="s">
        <v>3095</v>
      </c>
      <c r="E49" s="5" t="s">
        <v>3096</v>
      </c>
      <c r="F49" s="2" t="s">
        <v>16</v>
      </c>
      <c r="G49" s="2" t="s">
        <v>17</v>
      </c>
      <c r="H49" s="2"/>
      <c r="I49" s="5" t="s">
        <v>3097</v>
      </c>
      <c r="J49" s="5"/>
      <c r="K49" s="5"/>
    </row>
    <row r="50" spans="1:11" ht="62" x14ac:dyDescent="0.35">
      <c r="A50" s="2" t="s">
        <v>11</v>
      </c>
      <c r="B50" s="2" t="s">
        <v>2989</v>
      </c>
      <c r="C50" s="2" t="s">
        <v>3098</v>
      </c>
      <c r="D50" s="2" t="s">
        <v>3099</v>
      </c>
      <c r="E50" s="5" t="s">
        <v>3100</v>
      </c>
      <c r="F50" s="2" t="s">
        <v>16</v>
      </c>
      <c r="G50" s="2" t="s">
        <v>17</v>
      </c>
      <c r="H50" s="2"/>
      <c r="I50" s="5" t="s">
        <v>3101</v>
      </c>
      <c r="J50" s="5"/>
      <c r="K50" s="5"/>
    </row>
    <row r="51" spans="1:11" ht="186" x14ac:dyDescent="0.35">
      <c r="A51" s="2" t="s">
        <v>11</v>
      </c>
      <c r="B51" s="2" t="s">
        <v>2989</v>
      </c>
      <c r="C51" s="2" t="s">
        <v>3102</v>
      </c>
      <c r="D51" s="2" t="s">
        <v>3103</v>
      </c>
      <c r="E51" s="5" t="s">
        <v>3104</v>
      </c>
      <c r="F51" s="2" t="s">
        <v>16</v>
      </c>
      <c r="G51" s="2" t="s">
        <v>17</v>
      </c>
      <c r="H51" s="2"/>
      <c r="I51" s="5" t="s">
        <v>3105</v>
      </c>
      <c r="J51" s="5"/>
      <c r="K51" s="5"/>
    </row>
    <row r="52" spans="1:11" ht="387.5" x14ac:dyDescent="0.35">
      <c r="A52" s="2" t="s">
        <v>11</v>
      </c>
      <c r="B52" s="2" t="s">
        <v>2989</v>
      </c>
      <c r="C52" s="2" t="s">
        <v>3106</v>
      </c>
      <c r="D52" s="2" t="s">
        <v>3107</v>
      </c>
      <c r="E52" s="5" t="s">
        <v>3108</v>
      </c>
      <c r="F52" s="2" t="s">
        <v>16</v>
      </c>
      <c r="G52" s="2" t="s">
        <v>17</v>
      </c>
      <c r="H52" s="2"/>
      <c r="I52" s="5" t="s">
        <v>3109</v>
      </c>
      <c r="J52" s="5"/>
      <c r="K52" s="5"/>
    </row>
    <row r="53" spans="1:11" x14ac:dyDescent="0.35">
      <c r="A53" s="2" t="s">
        <v>11</v>
      </c>
      <c r="B53" s="2" t="s">
        <v>2989</v>
      </c>
      <c r="C53" s="2" t="s">
        <v>3110</v>
      </c>
      <c r="D53" s="2" t="s">
        <v>3111</v>
      </c>
      <c r="E53" s="5" t="s">
        <v>3112</v>
      </c>
      <c r="F53" s="2"/>
      <c r="G53" s="2" t="s">
        <v>35</v>
      </c>
      <c r="H53" s="2"/>
      <c r="I53" s="5"/>
      <c r="J53" s="5"/>
      <c r="K53" s="5"/>
    </row>
    <row r="54" spans="1:11" x14ac:dyDescent="0.35">
      <c r="A54" s="2" t="s">
        <v>11</v>
      </c>
      <c r="B54" s="2" t="s">
        <v>2989</v>
      </c>
      <c r="C54" s="2" t="s">
        <v>3113</v>
      </c>
      <c r="D54" s="2" t="s">
        <v>3114</v>
      </c>
      <c r="E54" s="5" t="s">
        <v>3115</v>
      </c>
      <c r="F54" s="2"/>
      <c r="G54" s="2" t="s">
        <v>2803</v>
      </c>
      <c r="H54" s="2"/>
      <c r="I54" s="5"/>
      <c r="J54" s="5"/>
      <c r="K54" s="5"/>
    </row>
    <row r="55" spans="1:11" ht="409.5" x14ac:dyDescent="0.35">
      <c r="A55" s="2" t="s">
        <v>11</v>
      </c>
      <c r="B55" s="2" t="s">
        <v>2989</v>
      </c>
      <c r="C55" s="2" t="s">
        <v>3116</v>
      </c>
      <c r="D55" s="2" t="s">
        <v>3117</v>
      </c>
      <c r="E55" s="5" t="s">
        <v>3118</v>
      </c>
      <c r="F55" s="2" t="s">
        <v>16</v>
      </c>
      <c r="G55" s="2" t="s">
        <v>17</v>
      </c>
      <c r="H55" s="2"/>
      <c r="I55" s="5" t="s">
        <v>3119</v>
      </c>
      <c r="J55" s="5"/>
      <c r="K55" s="5"/>
    </row>
    <row r="56" spans="1:11" ht="108.5" x14ac:dyDescent="0.35">
      <c r="A56" s="2" t="s">
        <v>11</v>
      </c>
      <c r="B56" s="2" t="s">
        <v>2989</v>
      </c>
      <c r="C56" s="2" t="s">
        <v>3120</v>
      </c>
      <c r="D56" s="2" t="s">
        <v>3121</v>
      </c>
      <c r="E56" s="5" t="s">
        <v>3122</v>
      </c>
      <c r="F56" s="2"/>
      <c r="G56" s="2" t="s">
        <v>35</v>
      </c>
      <c r="H56" s="2"/>
      <c r="I56" s="5"/>
      <c r="J56" s="5"/>
      <c r="K56" s="5"/>
    </row>
    <row r="57" spans="1:11" ht="93" x14ac:dyDescent="0.35">
      <c r="A57" s="2" t="s">
        <v>11</v>
      </c>
      <c r="B57" s="2" t="s">
        <v>2989</v>
      </c>
      <c r="C57" s="2" t="s">
        <v>3123</v>
      </c>
      <c r="D57" s="2" t="s">
        <v>3124</v>
      </c>
      <c r="E57" s="5" t="s">
        <v>3125</v>
      </c>
      <c r="F57" s="2" t="s">
        <v>16</v>
      </c>
      <c r="G57" s="2" t="s">
        <v>17</v>
      </c>
      <c r="H57" s="2"/>
      <c r="I57" s="5" t="s">
        <v>3126</v>
      </c>
      <c r="J57" s="5"/>
      <c r="K57" s="5"/>
    </row>
    <row r="58" spans="1:11" ht="201.5" x14ac:dyDescent="0.35">
      <c r="A58" s="2" t="s">
        <v>11</v>
      </c>
      <c r="B58" s="2" t="s">
        <v>2989</v>
      </c>
      <c r="C58" s="2" t="s">
        <v>3127</v>
      </c>
      <c r="D58" s="2" t="s">
        <v>3128</v>
      </c>
      <c r="E58" s="5" t="s">
        <v>3129</v>
      </c>
      <c r="F58" s="2" t="s">
        <v>222</v>
      </c>
      <c r="G58" s="2" t="s">
        <v>43</v>
      </c>
      <c r="H58" s="2"/>
      <c r="I58" s="5" t="s">
        <v>3130</v>
      </c>
      <c r="J58" s="5"/>
      <c r="K58" s="5"/>
    </row>
    <row r="59" spans="1:11" ht="139.5" x14ac:dyDescent="0.35">
      <c r="A59" s="2" t="s">
        <v>11</v>
      </c>
      <c r="B59" s="2" t="s">
        <v>2989</v>
      </c>
      <c r="C59" s="2" t="s">
        <v>2412</v>
      </c>
      <c r="D59" s="2" t="s">
        <v>3131</v>
      </c>
      <c r="E59" s="5" t="s">
        <v>3132</v>
      </c>
      <c r="F59" s="2"/>
      <c r="G59" s="2" t="s">
        <v>35</v>
      </c>
      <c r="H59" s="2"/>
      <c r="I59" s="5" t="s">
        <v>3133</v>
      </c>
      <c r="J59" s="5"/>
      <c r="K59" s="5"/>
    </row>
    <row r="60" spans="1:11" x14ac:dyDescent="0.35">
      <c r="A60" s="2" t="s">
        <v>11</v>
      </c>
      <c r="B60" s="2" t="s">
        <v>2989</v>
      </c>
      <c r="C60" s="2" t="s">
        <v>3134</v>
      </c>
      <c r="D60" s="2" t="s">
        <v>3135</v>
      </c>
      <c r="E60" s="5"/>
      <c r="F60" s="2"/>
      <c r="G60" s="2" t="s">
        <v>35</v>
      </c>
      <c r="H60" s="2"/>
      <c r="I60" s="5"/>
      <c r="J60" s="5"/>
      <c r="K60" s="5"/>
    </row>
    <row r="61" spans="1:11" ht="294.5" x14ac:dyDescent="0.35">
      <c r="A61" s="2" t="s">
        <v>11</v>
      </c>
      <c r="B61" s="2" t="s">
        <v>2989</v>
      </c>
      <c r="C61" s="2" t="s">
        <v>2440</v>
      </c>
      <c r="D61" s="2" t="s">
        <v>2441</v>
      </c>
      <c r="E61" s="5" t="s">
        <v>3136</v>
      </c>
      <c r="F61" s="2"/>
      <c r="G61" s="2" t="s">
        <v>35</v>
      </c>
      <c r="H61" s="2"/>
      <c r="I61" s="5" t="s">
        <v>3133</v>
      </c>
      <c r="J61" s="5"/>
      <c r="K61" s="5"/>
    </row>
    <row r="62" spans="1:11" ht="310" x14ac:dyDescent="0.35">
      <c r="A62" s="2" t="s">
        <v>11</v>
      </c>
      <c r="B62" s="2" t="s">
        <v>2989</v>
      </c>
      <c r="C62" s="2" t="s">
        <v>2448</v>
      </c>
      <c r="D62" s="2" t="s">
        <v>2449</v>
      </c>
      <c r="E62" s="5" t="s">
        <v>3137</v>
      </c>
      <c r="F62" s="2"/>
      <c r="G62" s="2" t="s">
        <v>35</v>
      </c>
      <c r="H62" s="2"/>
      <c r="I62" s="5" t="s">
        <v>3133</v>
      </c>
      <c r="J62" s="5"/>
      <c r="K62" s="5"/>
    </row>
    <row r="63" spans="1:11" ht="155" x14ac:dyDescent="0.35">
      <c r="A63" s="2" t="s">
        <v>11</v>
      </c>
      <c r="B63" s="2" t="s">
        <v>2989</v>
      </c>
      <c r="C63" s="2" t="s">
        <v>2452</v>
      </c>
      <c r="D63" s="2" t="s">
        <v>2453</v>
      </c>
      <c r="E63" s="5" t="s">
        <v>3138</v>
      </c>
      <c r="F63" s="2" t="s">
        <v>16</v>
      </c>
      <c r="G63" s="2" t="s">
        <v>17</v>
      </c>
      <c r="H63" s="2"/>
      <c r="I63" s="5" t="s">
        <v>3139</v>
      </c>
      <c r="J63" s="5"/>
      <c r="K63" s="5"/>
    </row>
    <row r="64" spans="1:11" ht="279" x14ac:dyDescent="0.35">
      <c r="A64" s="2" t="s">
        <v>11</v>
      </c>
      <c r="B64" s="2" t="s">
        <v>2989</v>
      </c>
      <c r="C64" s="2" t="s">
        <v>2456</v>
      </c>
      <c r="D64" s="2" t="s">
        <v>2457</v>
      </c>
      <c r="E64" s="5" t="s">
        <v>3140</v>
      </c>
      <c r="F64" s="2" t="s">
        <v>16</v>
      </c>
      <c r="G64" s="2" t="s">
        <v>17</v>
      </c>
      <c r="H64" s="2"/>
      <c r="I64" s="5" t="s">
        <v>3141</v>
      </c>
      <c r="J64" s="5"/>
      <c r="K64" s="5"/>
    </row>
    <row r="65" spans="1:11" x14ac:dyDescent="0.35">
      <c r="A65" s="2" t="s">
        <v>11</v>
      </c>
      <c r="B65" s="2" t="s">
        <v>2989</v>
      </c>
      <c r="C65" s="2" t="s">
        <v>3142</v>
      </c>
      <c r="D65" s="2" t="s">
        <v>3142</v>
      </c>
      <c r="E65" s="5"/>
      <c r="F65" s="2" t="s">
        <v>16</v>
      </c>
      <c r="G65" s="2" t="s">
        <v>17</v>
      </c>
      <c r="H65" s="2"/>
      <c r="I65" s="5"/>
      <c r="J65" s="5"/>
      <c r="K65" s="5"/>
    </row>
    <row r="66" spans="1:11" ht="108.5" x14ac:dyDescent="0.35">
      <c r="A66" s="2" t="s">
        <v>11</v>
      </c>
      <c r="B66" s="2" t="s">
        <v>2989</v>
      </c>
      <c r="C66" s="2" t="s">
        <v>3143</v>
      </c>
      <c r="D66" s="2" t="s">
        <v>3144</v>
      </c>
      <c r="E66" s="5" t="s">
        <v>3145</v>
      </c>
      <c r="F66" s="2" t="s">
        <v>16</v>
      </c>
      <c r="G66" s="2" t="s">
        <v>17</v>
      </c>
      <c r="H66" s="2"/>
      <c r="I66" s="5" t="s">
        <v>3146</v>
      </c>
      <c r="J66" s="5"/>
      <c r="K66" s="5"/>
    </row>
    <row r="67" spans="1:11" ht="124" x14ac:dyDescent="0.35">
      <c r="A67" s="2" t="s">
        <v>11</v>
      </c>
      <c r="B67" s="2" t="s">
        <v>2989</v>
      </c>
      <c r="C67" s="2" t="s">
        <v>3147</v>
      </c>
      <c r="D67" s="2" t="s">
        <v>3148</v>
      </c>
      <c r="E67" s="5" t="s">
        <v>3149</v>
      </c>
      <c r="F67" s="2" t="s">
        <v>222</v>
      </c>
      <c r="G67" s="2" t="s">
        <v>43</v>
      </c>
      <c r="H67" s="2"/>
      <c r="I67" s="5" t="s">
        <v>3150</v>
      </c>
      <c r="J67" s="5"/>
      <c r="K67" s="5"/>
    </row>
    <row r="68" spans="1:11" ht="108.5" x14ac:dyDescent="0.35">
      <c r="A68" s="2" t="s">
        <v>11</v>
      </c>
      <c r="B68" s="2" t="s">
        <v>2989</v>
      </c>
      <c r="C68" s="2" t="s">
        <v>3151</v>
      </c>
      <c r="D68" s="2" t="s">
        <v>3152</v>
      </c>
      <c r="E68" s="5" t="s">
        <v>3153</v>
      </c>
      <c r="F68" s="2" t="s">
        <v>16</v>
      </c>
      <c r="G68" s="2" t="s">
        <v>17</v>
      </c>
      <c r="H68" s="2"/>
      <c r="I68" s="5" t="s">
        <v>3154</v>
      </c>
      <c r="J68" s="5" t="s">
        <v>2832</v>
      </c>
      <c r="K68" s="5"/>
    </row>
    <row r="69" spans="1:11" ht="108.5" x14ac:dyDescent="0.35">
      <c r="A69" s="2" t="s">
        <v>11</v>
      </c>
      <c r="B69" s="2" t="s">
        <v>2989</v>
      </c>
      <c r="C69" s="2" t="s">
        <v>3155</v>
      </c>
      <c r="D69" s="2" t="s">
        <v>3152</v>
      </c>
      <c r="E69" s="5" t="s">
        <v>3153</v>
      </c>
      <c r="F69" s="2" t="s">
        <v>16</v>
      </c>
      <c r="G69" s="2" t="s">
        <v>17</v>
      </c>
      <c r="H69" s="2"/>
      <c r="I69" s="5" t="s">
        <v>3154</v>
      </c>
      <c r="J69" s="5" t="s">
        <v>2832</v>
      </c>
      <c r="K69" s="5"/>
    </row>
    <row r="70" spans="1:11" ht="108.5" x14ac:dyDescent="0.35">
      <c r="A70" s="2" t="s">
        <v>11</v>
      </c>
      <c r="B70" s="2" t="s">
        <v>2989</v>
      </c>
      <c r="C70" s="2" t="s">
        <v>3156</v>
      </c>
      <c r="D70" s="2" t="s">
        <v>3152</v>
      </c>
      <c r="E70" s="5" t="s">
        <v>3153</v>
      </c>
      <c r="F70" s="2" t="s">
        <v>16</v>
      </c>
      <c r="G70" s="2" t="s">
        <v>17</v>
      </c>
      <c r="H70" s="2"/>
      <c r="I70" s="5" t="s">
        <v>3154</v>
      </c>
      <c r="J70" s="5" t="s">
        <v>2832</v>
      </c>
      <c r="K70" s="5"/>
    </row>
    <row r="71" spans="1:11" ht="108.5" x14ac:dyDescent="0.35">
      <c r="A71" s="2" t="s">
        <v>11</v>
      </c>
      <c r="B71" s="2" t="s">
        <v>2989</v>
      </c>
      <c r="C71" s="2" t="s">
        <v>3157</v>
      </c>
      <c r="D71" s="2" t="s">
        <v>3152</v>
      </c>
      <c r="E71" s="5" t="s">
        <v>3153</v>
      </c>
      <c r="F71" s="2" t="s">
        <v>16</v>
      </c>
      <c r="G71" s="2" t="s">
        <v>17</v>
      </c>
      <c r="H71" s="2"/>
      <c r="I71" s="5" t="s">
        <v>3154</v>
      </c>
      <c r="J71" s="5" t="s">
        <v>2832</v>
      </c>
      <c r="K71" s="5"/>
    </row>
    <row r="72" spans="1:11" ht="108.5" x14ac:dyDescent="0.35">
      <c r="A72" s="2" t="s">
        <v>11</v>
      </c>
      <c r="B72" s="2" t="s">
        <v>2989</v>
      </c>
      <c r="C72" s="2" t="s">
        <v>3158</v>
      </c>
      <c r="D72" s="2" t="s">
        <v>3152</v>
      </c>
      <c r="E72" s="5" t="s">
        <v>3153</v>
      </c>
      <c r="F72" s="2" t="s">
        <v>16</v>
      </c>
      <c r="G72" s="2" t="s">
        <v>17</v>
      </c>
      <c r="H72" s="2"/>
      <c r="I72" s="5" t="s">
        <v>3154</v>
      </c>
      <c r="J72" s="5" t="s">
        <v>2832</v>
      </c>
      <c r="K72" s="5"/>
    </row>
    <row r="73" spans="1:11" ht="108.5" x14ac:dyDescent="0.35">
      <c r="A73" s="2" t="s">
        <v>11</v>
      </c>
      <c r="B73" s="2" t="s">
        <v>2989</v>
      </c>
      <c r="C73" s="2" t="s">
        <v>3159</v>
      </c>
      <c r="D73" s="2" t="s">
        <v>3152</v>
      </c>
      <c r="E73" s="5" t="s">
        <v>3153</v>
      </c>
      <c r="F73" s="2" t="s">
        <v>16</v>
      </c>
      <c r="G73" s="2" t="s">
        <v>17</v>
      </c>
      <c r="H73" s="2"/>
      <c r="I73" s="5" t="s">
        <v>3154</v>
      </c>
      <c r="J73" s="5" t="s">
        <v>2832</v>
      </c>
      <c r="K73" s="5"/>
    </row>
    <row r="74" spans="1:11" ht="108.5" x14ac:dyDescent="0.35">
      <c r="A74" s="2" t="s">
        <v>11</v>
      </c>
      <c r="B74" s="2" t="s">
        <v>2989</v>
      </c>
      <c r="C74" s="2" t="s">
        <v>3160</v>
      </c>
      <c r="D74" s="2" t="s">
        <v>3152</v>
      </c>
      <c r="E74" s="5" t="s">
        <v>3153</v>
      </c>
      <c r="F74" s="2" t="s">
        <v>16</v>
      </c>
      <c r="G74" s="2" t="s">
        <v>17</v>
      </c>
      <c r="H74" s="2"/>
      <c r="I74" s="5" t="s">
        <v>3154</v>
      </c>
      <c r="J74" s="5" t="s">
        <v>2832</v>
      </c>
      <c r="K74" s="5"/>
    </row>
    <row r="75" spans="1:11" ht="108.5" x14ac:dyDescent="0.35">
      <c r="A75" s="2" t="s">
        <v>11</v>
      </c>
      <c r="B75" s="2" t="s">
        <v>2989</v>
      </c>
      <c r="C75" s="2" t="s">
        <v>3161</v>
      </c>
      <c r="D75" s="2" t="s">
        <v>3152</v>
      </c>
      <c r="E75" s="5" t="s">
        <v>3153</v>
      </c>
      <c r="F75" s="2" t="s">
        <v>16</v>
      </c>
      <c r="G75" s="2" t="s">
        <v>17</v>
      </c>
      <c r="H75" s="2"/>
      <c r="I75" s="5" t="s">
        <v>3154</v>
      </c>
      <c r="J75" s="5" t="s">
        <v>2832</v>
      </c>
      <c r="K75" s="5"/>
    </row>
    <row r="76" spans="1:11" ht="108.5" x14ac:dyDescent="0.35">
      <c r="A76" s="2" t="s">
        <v>11</v>
      </c>
      <c r="B76" s="2" t="s">
        <v>2989</v>
      </c>
      <c r="C76" s="2" t="s">
        <v>3162</v>
      </c>
      <c r="D76" s="2" t="s">
        <v>3152</v>
      </c>
      <c r="E76" s="5" t="s">
        <v>3153</v>
      </c>
      <c r="F76" s="2" t="s">
        <v>16</v>
      </c>
      <c r="G76" s="2" t="s">
        <v>17</v>
      </c>
      <c r="H76" s="2"/>
      <c r="I76" s="5" t="s">
        <v>3154</v>
      </c>
      <c r="J76" s="5" t="s">
        <v>2832</v>
      </c>
      <c r="K76" s="5"/>
    </row>
    <row r="77" spans="1:11" ht="108.5" x14ac:dyDescent="0.35">
      <c r="A77" s="2" t="s">
        <v>11</v>
      </c>
      <c r="B77" s="2" t="s">
        <v>2989</v>
      </c>
      <c r="C77" s="2" t="s">
        <v>3163</v>
      </c>
      <c r="D77" s="2" t="s">
        <v>3152</v>
      </c>
      <c r="E77" s="5" t="s">
        <v>3153</v>
      </c>
      <c r="F77" s="2" t="s">
        <v>16</v>
      </c>
      <c r="G77" s="2" t="s">
        <v>17</v>
      </c>
      <c r="H77" s="2"/>
      <c r="I77" s="5" t="s">
        <v>3154</v>
      </c>
      <c r="J77" s="5" t="s">
        <v>2832</v>
      </c>
      <c r="K77" s="5"/>
    </row>
    <row r="78" spans="1:11" ht="108.5" x14ac:dyDescent="0.35">
      <c r="A78" s="2" t="s">
        <v>11</v>
      </c>
      <c r="B78" s="2" t="s">
        <v>2989</v>
      </c>
      <c r="C78" s="2" t="s">
        <v>3164</v>
      </c>
      <c r="D78" s="2" t="s">
        <v>3152</v>
      </c>
      <c r="E78" s="5" t="s">
        <v>3153</v>
      </c>
      <c r="F78" s="2" t="s">
        <v>16</v>
      </c>
      <c r="G78" s="2" t="s">
        <v>17</v>
      </c>
      <c r="H78" s="2"/>
      <c r="I78" s="5" t="s">
        <v>3154</v>
      </c>
      <c r="J78" s="5" t="s">
        <v>2832</v>
      </c>
      <c r="K78" s="5"/>
    </row>
    <row r="79" spans="1:11" ht="108.5" x14ac:dyDescent="0.35">
      <c r="A79" s="2" t="s">
        <v>11</v>
      </c>
      <c r="B79" s="2" t="s">
        <v>2989</v>
      </c>
      <c r="C79" s="2" t="s">
        <v>3165</v>
      </c>
      <c r="D79" s="2" t="s">
        <v>3152</v>
      </c>
      <c r="E79" s="5" t="s">
        <v>3153</v>
      </c>
      <c r="F79" s="2" t="s">
        <v>16</v>
      </c>
      <c r="G79" s="2" t="s">
        <v>17</v>
      </c>
      <c r="H79" s="2"/>
      <c r="I79" s="5" t="s">
        <v>3154</v>
      </c>
      <c r="J79" s="5" t="s">
        <v>2832</v>
      </c>
      <c r="K79" s="5"/>
    </row>
    <row r="80" spans="1:11" ht="108.5" x14ac:dyDescent="0.35">
      <c r="A80" s="2" t="s">
        <v>11</v>
      </c>
      <c r="B80" s="2" t="s">
        <v>2989</v>
      </c>
      <c r="C80" s="2" t="s">
        <v>3166</v>
      </c>
      <c r="D80" s="2" t="s">
        <v>3152</v>
      </c>
      <c r="E80" s="5" t="s">
        <v>3153</v>
      </c>
      <c r="F80" s="2" t="s">
        <v>16</v>
      </c>
      <c r="G80" s="2" t="s">
        <v>17</v>
      </c>
      <c r="H80" s="2"/>
      <c r="I80" s="5" t="s">
        <v>3154</v>
      </c>
      <c r="J80" s="5" t="s">
        <v>2832</v>
      </c>
      <c r="K80" s="5"/>
    </row>
    <row r="81" spans="1:11" ht="108.5" x14ac:dyDescent="0.35">
      <c r="A81" s="2" t="s">
        <v>11</v>
      </c>
      <c r="B81" s="2" t="s">
        <v>2989</v>
      </c>
      <c r="C81" s="2" t="s">
        <v>3167</v>
      </c>
      <c r="D81" s="2" t="s">
        <v>3152</v>
      </c>
      <c r="E81" s="5" t="s">
        <v>3153</v>
      </c>
      <c r="F81" s="2" t="s">
        <v>16</v>
      </c>
      <c r="G81" s="2" t="s">
        <v>17</v>
      </c>
      <c r="H81" s="2"/>
      <c r="I81" s="5" t="s">
        <v>3154</v>
      </c>
      <c r="J81" s="5" t="s">
        <v>2832</v>
      </c>
      <c r="K81" s="5"/>
    </row>
    <row r="82" spans="1:11" ht="108.5" x14ac:dyDescent="0.35">
      <c r="A82" s="2" t="s">
        <v>11</v>
      </c>
      <c r="B82" s="2" t="s">
        <v>2989</v>
      </c>
      <c r="C82" s="2" t="s">
        <v>3168</v>
      </c>
      <c r="D82" s="2" t="s">
        <v>3152</v>
      </c>
      <c r="E82" s="5" t="s">
        <v>3153</v>
      </c>
      <c r="F82" s="2" t="s">
        <v>16</v>
      </c>
      <c r="G82" s="2" t="s">
        <v>17</v>
      </c>
      <c r="H82" s="2"/>
      <c r="I82" s="5" t="s">
        <v>3154</v>
      </c>
      <c r="J82" s="5" t="s">
        <v>2832</v>
      </c>
      <c r="K82" s="5"/>
    </row>
    <row r="83" spans="1:11" ht="108.5" x14ac:dyDescent="0.35">
      <c r="A83" s="2" t="s">
        <v>11</v>
      </c>
      <c r="B83" s="2" t="s">
        <v>2989</v>
      </c>
      <c r="C83" s="2" t="s">
        <v>3169</v>
      </c>
      <c r="D83" s="2" t="s">
        <v>3152</v>
      </c>
      <c r="E83" s="5" t="s">
        <v>3153</v>
      </c>
      <c r="F83" s="2" t="s">
        <v>16</v>
      </c>
      <c r="G83" s="2" t="s">
        <v>17</v>
      </c>
      <c r="H83" s="2"/>
      <c r="I83" s="5" t="s">
        <v>3154</v>
      </c>
      <c r="J83" s="5" t="s">
        <v>2832</v>
      </c>
      <c r="K83" s="5"/>
    </row>
    <row r="84" spans="1:11" ht="108.5" x14ac:dyDescent="0.35">
      <c r="A84" s="2" t="s">
        <v>11</v>
      </c>
      <c r="B84" s="2" t="s">
        <v>2989</v>
      </c>
      <c r="C84" s="2" t="s">
        <v>3170</v>
      </c>
      <c r="D84" s="2" t="s">
        <v>3152</v>
      </c>
      <c r="E84" s="5" t="s">
        <v>3153</v>
      </c>
      <c r="F84" s="2" t="s">
        <v>16</v>
      </c>
      <c r="G84" s="2" t="s">
        <v>17</v>
      </c>
      <c r="H84" s="2"/>
      <c r="I84" s="5" t="s">
        <v>3154</v>
      </c>
      <c r="J84" s="5" t="s">
        <v>2832</v>
      </c>
      <c r="K84" s="5"/>
    </row>
    <row r="85" spans="1:11" ht="108.5" x14ac:dyDescent="0.35">
      <c r="A85" s="2" t="s">
        <v>11</v>
      </c>
      <c r="B85" s="2" t="s">
        <v>2989</v>
      </c>
      <c r="C85" s="2" t="s">
        <v>3171</v>
      </c>
      <c r="D85" s="2" t="s">
        <v>3152</v>
      </c>
      <c r="E85" s="5" t="s">
        <v>3153</v>
      </c>
      <c r="F85" s="2" t="s">
        <v>16</v>
      </c>
      <c r="G85" s="2" t="s">
        <v>17</v>
      </c>
      <c r="H85" s="2"/>
      <c r="I85" s="5" t="s">
        <v>3154</v>
      </c>
      <c r="J85" s="5" t="s">
        <v>2832</v>
      </c>
      <c r="K85" s="5"/>
    </row>
    <row r="86" spans="1:11" ht="108.5" x14ac:dyDescent="0.35">
      <c r="A86" s="2" t="s">
        <v>11</v>
      </c>
      <c r="B86" s="2" t="s">
        <v>2989</v>
      </c>
      <c r="C86" s="2" t="s">
        <v>3172</v>
      </c>
      <c r="D86" s="2" t="s">
        <v>3152</v>
      </c>
      <c r="E86" s="5" t="s">
        <v>3153</v>
      </c>
      <c r="F86" s="2" t="s">
        <v>16</v>
      </c>
      <c r="G86" s="2" t="s">
        <v>17</v>
      </c>
      <c r="H86" s="2"/>
      <c r="I86" s="5" t="s">
        <v>3154</v>
      </c>
      <c r="J86" s="5" t="s">
        <v>2832</v>
      </c>
      <c r="K86" s="5"/>
    </row>
    <row r="87" spans="1:11" ht="108.5" x14ac:dyDescent="0.35">
      <c r="A87" s="2" t="s">
        <v>11</v>
      </c>
      <c r="B87" s="2" t="s">
        <v>2989</v>
      </c>
      <c r="C87" s="2" t="s">
        <v>3173</v>
      </c>
      <c r="D87" s="2" t="s">
        <v>3152</v>
      </c>
      <c r="E87" s="5" t="s">
        <v>3153</v>
      </c>
      <c r="F87" s="2" t="s">
        <v>16</v>
      </c>
      <c r="G87" s="2" t="s">
        <v>17</v>
      </c>
      <c r="H87" s="2"/>
      <c r="I87" s="5" t="s">
        <v>3154</v>
      </c>
      <c r="J87" s="5" t="s">
        <v>2832</v>
      </c>
      <c r="K87" s="5"/>
    </row>
    <row r="88" spans="1:11" ht="93" x14ac:dyDescent="0.35">
      <c r="A88" s="2" t="s">
        <v>11</v>
      </c>
      <c r="B88" s="2" t="s">
        <v>2989</v>
      </c>
      <c r="C88" s="2" t="s">
        <v>3174</v>
      </c>
      <c r="D88" s="2" t="s">
        <v>2250</v>
      </c>
      <c r="E88" s="5" t="s">
        <v>3175</v>
      </c>
      <c r="F88" s="2" t="s">
        <v>222</v>
      </c>
      <c r="G88" s="2" t="s">
        <v>43</v>
      </c>
      <c r="H88" s="2"/>
      <c r="I88" s="5" t="s">
        <v>3176</v>
      </c>
      <c r="J88" s="5"/>
      <c r="K88" s="5"/>
    </row>
    <row r="89" spans="1:11" ht="201.5" x14ac:dyDescent="0.35">
      <c r="A89" s="2" t="s">
        <v>11</v>
      </c>
      <c r="B89" s="2" t="s">
        <v>2989</v>
      </c>
      <c r="C89" s="2" t="s">
        <v>3177</v>
      </c>
      <c r="D89" s="2" t="s">
        <v>3178</v>
      </c>
      <c r="E89" s="5" t="s">
        <v>3179</v>
      </c>
      <c r="F89" s="2" t="s">
        <v>222</v>
      </c>
      <c r="G89" s="2" t="s">
        <v>43</v>
      </c>
      <c r="H89" s="2"/>
      <c r="I89" s="5" t="s">
        <v>3180</v>
      </c>
      <c r="J89" s="5"/>
      <c r="K89" s="5"/>
    </row>
    <row r="90" spans="1:11" x14ac:dyDescent="0.35">
      <c r="A90" s="2" t="s">
        <v>11</v>
      </c>
      <c r="B90" s="2" t="s">
        <v>2989</v>
      </c>
      <c r="C90" s="2" t="s">
        <v>3181</v>
      </c>
      <c r="D90" s="2" t="s">
        <v>3182</v>
      </c>
      <c r="E90" s="5"/>
      <c r="F90" s="2" t="s">
        <v>16</v>
      </c>
      <c r="G90" s="2" t="s">
        <v>17</v>
      </c>
      <c r="H90" s="2"/>
      <c r="I90" s="5"/>
      <c r="J90" s="5"/>
      <c r="K90" s="5"/>
    </row>
    <row r="91" spans="1:11" ht="93" x14ac:dyDescent="0.35">
      <c r="A91" s="2" t="s">
        <v>11</v>
      </c>
      <c r="B91" s="2" t="s">
        <v>2989</v>
      </c>
      <c r="C91" s="2" t="s">
        <v>3183</v>
      </c>
      <c r="D91" s="2" t="s">
        <v>3184</v>
      </c>
      <c r="E91" s="5" t="s">
        <v>3185</v>
      </c>
      <c r="F91" s="2" t="s">
        <v>16</v>
      </c>
      <c r="G91" s="2" t="s">
        <v>17</v>
      </c>
      <c r="H91" s="2"/>
      <c r="I91" s="5" t="s">
        <v>3186</v>
      </c>
      <c r="J91" s="5"/>
      <c r="K91" s="5"/>
    </row>
    <row r="92" spans="1:11" ht="294.5" x14ac:dyDescent="0.35">
      <c r="A92" s="2" t="s">
        <v>11</v>
      </c>
      <c r="B92" s="2" t="s">
        <v>2989</v>
      </c>
      <c r="C92" s="2" t="s">
        <v>3187</v>
      </c>
      <c r="D92" s="2" t="s">
        <v>3188</v>
      </c>
      <c r="E92" s="5" t="s">
        <v>3189</v>
      </c>
      <c r="F92" s="2" t="s">
        <v>222</v>
      </c>
      <c r="G92" s="2" t="s">
        <v>43</v>
      </c>
      <c r="H92" s="2"/>
      <c r="I92" s="5" t="s">
        <v>3190</v>
      </c>
      <c r="J92" s="5"/>
      <c r="K92" s="5"/>
    </row>
    <row r="93" spans="1:11" x14ac:dyDescent="0.35">
      <c r="A93" s="2" t="s">
        <v>11</v>
      </c>
      <c r="B93" s="2" t="s">
        <v>2989</v>
      </c>
      <c r="C93" s="2" t="s">
        <v>3191</v>
      </c>
      <c r="D93" s="2" t="s">
        <v>3192</v>
      </c>
      <c r="E93" s="5"/>
      <c r="F93" s="2" t="s">
        <v>16</v>
      </c>
      <c r="G93" s="2" t="s">
        <v>17</v>
      </c>
      <c r="H93" s="2"/>
      <c r="I93" s="5"/>
      <c r="J93" s="5"/>
      <c r="K93" s="5"/>
    </row>
    <row r="94" spans="1:11" ht="108.5" x14ac:dyDescent="0.35">
      <c r="A94" s="2" t="s">
        <v>11</v>
      </c>
      <c r="B94" s="2" t="s">
        <v>2989</v>
      </c>
      <c r="C94" s="2" t="s">
        <v>3193</v>
      </c>
      <c r="D94" s="2" t="s">
        <v>3194</v>
      </c>
      <c r="E94" s="5" t="s">
        <v>3195</v>
      </c>
      <c r="F94" s="2" t="s">
        <v>222</v>
      </c>
      <c r="G94" s="2" t="s">
        <v>43</v>
      </c>
      <c r="H94" s="2"/>
      <c r="I94" s="5"/>
      <c r="J94" s="5"/>
      <c r="K94" s="5"/>
    </row>
    <row r="95" spans="1:11" ht="372" x14ac:dyDescent="0.35">
      <c r="A95" s="2" t="s">
        <v>11</v>
      </c>
      <c r="B95" s="2" t="s">
        <v>2989</v>
      </c>
      <c r="C95" s="2" t="s">
        <v>3196</v>
      </c>
      <c r="D95" s="2" t="s">
        <v>3197</v>
      </c>
      <c r="E95" s="5" t="s">
        <v>3198</v>
      </c>
      <c r="F95" s="2" t="s">
        <v>222</v>
      </c>
      <c r="G95" s="2" t="s">
        <v>43</v>
      </c>
      <c r="H95" s="2"/>
      <c r="I95" s="5"/>
      <c r="J95" s="5"/>
      <c r="K95" s="5"/>
    </row>
    <row r="96" spans="1:11" ht="409.5" x14ac:dyDescent="0.35">
      <c r="A96" s="2" t="s">
        <v>11</v>
      </c>
      <c r="B96" s="2" t="s">
        <v>2989</v>
      </c>
      <c r="C96" s="2" t="s">
        <v>3199</v>
      </c>
      <c r="D96" s="2" t="s">
        <v>3200</v>
      </c>
      <c r="E96" s="5" t="s">
        <v>3201</v>
      </c>
      <c r="F96" s="2" t="s">
        <v>16</v>
      </c>
      <c r="G96" s="2" t="s">
        <v>17</v>
      </c>
      <c r="H96" s="2"/>
      <c r="I96" s="5" t="s">
        <v>3202</v>
      </c>
      <c r="J96" s="5"/>
      <c r="K96" s="5"/>
    </row>
    <row r="97" spans="1:11" ht="356.5" x14ac:dyDescent="0.35">
      <c r="A97" s="2" t="s">
        <v>11</v>
      </c>
      <c r="B97" s="2" t="s">
        <v>2989</v>
      </c>
      <c r="C97" s="2" t="s">
        <v>2584</v>
      </c>
      <c r="D97" s="2" t="s">
        <v>3203</v>
      </c>
      <c r="E97" s="5" t="s">
        <v>3204</v>
      </c>
      <c r="F97" s="2" t="s">
        <v>16</v>
      </c>
      <c r="G97" s="2" t="s">
        <v>17</v>
      </c>
      <c r="H97" s="2"/>
      <c r="I97" s="5" t="s">
        <v>3205</v>
      </c>
      <c r="J97" s="5"/>
      <c r="K97" s="5"/>
    </row>
    <row r="98" spans="1:11" ht="31" x14ac:dyDescent="0.35">
      <c r="A98" s="2" t="s">
        <v>11</v>
      </c>
      <c r="B98" s="2" t="s">
        <v>2989</v>
      </c>
      <c r="C98" s="2" t="s">
        <v>3206</v>
      </c>
      <c r="D98" s="2" t="s">
        <v>3207</v>
      </c>
      <c r="E98" s="5" t="s">
        <v>3208</v>
      </c>
      <c r="F98" s="2" t="s">
        <v>16</v>
      </c>
      <c r="G98" s="2" t="s">
        <v>17</v>
      </c>
      <c r="H98" s="2"/>
      <c r="I98" s="5" t="s">
        <v>3209</v>
      </c>
      <c r="J98" s="5"/>
      <c r="K98" s="5"/>
    </row>
    <row r="99" spans="1:11" ht="325.5" x14ac:dyDescent="0.35">
      <c r="A99" s="2" t="s">
        <v>11</v>
      </c>
      <c r="B99" s="2" t="s">
        <v>2989</v>
      </c>
      <c r="C99" s="2" t="s">
        <v>2588</v>
      </c>
      <c r="D99" s="2" t="s">
        <v>3210</v>
      </c>
      <c r="E99" s="5" t="s">
        <v>3211</v>
      </c>
      <c r="F99" s="2" t="s">
        <v>16</v>
      </c>
      <c r="G99" s="2" t="s">
        <v>17</v>
      </c>
      <c r="H99" s="2"/>
      <c r="I99" s="5" t="s">
        <v>3212</v>
      </c>
      <c r="J99" s="5"/>
      <c r="K99" s="5"/>
    </row>
    <row r="100" spans="1:11" ht="31" x14ac:dyDescent="0.35">
      <c r="A100" s="2" t="s">
        <v>11</v>
      </c>
      <c r="B100" s="2" t="s">
        <v>2989</v>
      </c>
      <c r="C100" s="2" t="s">
        <v>3213</v>
      </c>
      <c r="D100" s="2" t="s">
        <v>3214</v>
      </c>
      <c r="E100" s="5" t="s">
        <v>3215</v>
      </c>
      <c r="F100" s="2" t="s">
        <v>16</v>
      </c>
      <c r="G100" s="2" t="s">
        <v>17</v>
      </c>
      <c r="H100" s="2"/>
      <c r="I100" s="5"/>
      <c r="J100" s="5"/>
      <c r="K100" s="5"/>
    </row>
    <row r="101" spans="1:11" ht="31" x14ac:dyDescent="0.35">
      <c r="A101" s="2" t="s">
        <v>11</v>
      </c>
      <c r="B101" s="2" t="s">
        <v>2989</v>
      </c>
      <c r="C101" s="2" t="s">
        <v>3216</v>
      </c>
      <c r="D101" s="2" t="s">
        <v>3217</v>
      </c>
      <c r="E101" s="5" t="s">
        <v>3218</v>
      </c>
      <c r="F101" s="2" t="s">
        <v>16</v>
      </c>
      <c r="G101" s="2" t="s">
        <v>17</v>
      </c>
      <c r="H101" s="2"/>
      <c r="I101" s="5"/>
      <c r="J101" s="5"/>
      <c r="K101" s="5"/>
    </row>
    <row r="102" spans="1:11" ht="409.5" x14ac:dyDescent="0.35">
      <c r="A102" s="2" t="s">
        <v>11</v>
      </c>
      <c r="B102" s="2" t="s">
        <v>2989</v>
      </c>
      <c r="C102" s="2" t="s">
        <v>3219</v>
      </c>
      <c r="D102" s="2" t="s">
        <v>3220</v>
      </c>
      <c r="E102" s="5" t="s">
        <v>3221</v>
      </c>
      <c r="F102" s="2" t="s">
        <v>16</v>
      </c>
      <c r="G102" s="2" t="s">
        <v>17</v>
      </c>
      <c r="H102" s="2"/>
      <c r="I102" s="5" t="s">
        <v>3222</v>
      </c>
      <c r="J102" s="5"/>
      <c r="K102" s="5"/>
    </row>
    <row r="103" spans="1:11" ht="170.5" x14ac:dyDescent="0.35">
      <c r="A103" s="2" t="s">
        <v>11</v>
      </c>
      <c r="B103" s="2" t="s">
        <v>2989</v>
      </c>
      <c r="C103" s="2" t="s">
        <v>3223</v>
      </c>
      <c r="D103" s="2" t="s">
        <v>3224</v>
      </c>
      <c r="E103" s="5" t="s">
        <v>3225</v>
      </c>
      <c r="F103" s="2" t="s">
        <v>222</v>
      </c>
      <c r="G103" s="2" t="s">
        <v>43</v>
      </c>
      <c r="H103" s="2"/>
      <c r="I103" s="5" t="s">
        <v>3226</v>
      </c>
      <c r="J103" s="5"/>
      <c r="K103" s="5"/>
    </row>
    <row r="104" spans="1:11" ht="31" x14ac:dyDescent="0.35">
      <c r="A104" s="2" t="s">
        <v>11</v>
      </c>
      <c r="B104" s="2" t="s">
        <v>2989</v>
      </c>
      <c r="C104" s="2" t="s">
        <v>3227</v>
      </c>
      <c r="D104" s="2" t="s">
        <v>3228</v>
      </c>
      <c r="E104" s="5" t="s">
        <v>3229</v>
      </c>
      <c r="F104" s="2"/>
      <c r="G104" s="2" t="s">
        <v>35</v>
      </c>
      <c r="H104" s="2"/>
      <c r="I104" s="5"/>
      <c r="J104" s="5"/>
      <c r="K104" s="5"/>
    </row>
    <row r="105" spans="1:11" ht="108.5" x14ac:dyDescent="0.35">
      <c r="A105" s="2" t="s">
        <v>11</v>
      </c>
      <c r="B105" s="2" t="s">
        <v>2989</v>
      </c>
      <c r="C105" s="2" t="s">
        <v>2680</v>
      </c>
      <c r="D105" s="2" t="s">
        <v>3230</v>
      </c>
      <c r="E105" s="5" t="s">
        <v>3231</v>
      </c>
      <c r="F105" s="2" t="s">
        <v>222</v>
      </c>
      <c r="G105" s="2" t="s">
        <v>43</v>
      </c>
      <c r="H105" s="2"/>
      <c r="I105" s="5" t="s">
        <v>2683</v>
      </c>
      <c r="J105" s="5"/>
      <c r="K105" s="5"/>
    </row>
    <row r="106" spans="1:11" ht="387.5" x14ac:dyDescent="0.35">
      <c r="A106" s="2" t="s">
        <v>11</v>
      </c>
      <c r="B106" s="2" t="s">
        <v>2989</v>
      </c>
      <c r="C106" s="2" t="s">
        <v>3232</v>
      </c>
      <c r="D106" s="2" t="s">
        <v>3233</v>
      </c>
      <c r="E106" s="5" t="s">
        <v>3234</v>
      </c>
      <c r="F106" s="2" t="s">
        <v>16</v>
      </c>
      <c r="G106" s="2" t="s">
        <v>17</v>
      </c>
      <c r="H106" s="2"/>
      <c r="I106" s="5" t="s">
        <v>3235</v>
      </c>
      <c r="J106" s="5"/>
      <c r="K106" s="5"/>
    </row>
    <row r="107" spans="1:11" ht="139.5" x14ac:dyDescent="0.35">
      <c r="A107" s="2" t="s">
        <v>11</v>
      </c>
      <c r="B107" s="2" t="s">
        <v>2989</v>
      </c>
      <c r="C107" s="2" t="s">
        <v>3236</v>
      </c>
      <c r="D107" s="2" t="s">
        <v>3237</v>
      </c>
      <c r="E107" s="5" t="s">
        <v>3238</v>
      </c>
      <c r="F107" s="2" t="s">
        <v>16</v>
      </c>
      <c r="G107" s="2" t="s">
        <v>17</v>
      </c>
      <c r="H107" s="2"/>
      <c r="I107" s="5" t="s">
        <v>3239</v>
      </c>
      <c r="J107" s="5"/>
      <c r="K107" s="5"/>
    </row>
    <row r="108" spans="1:11" x14ac:dyDescent="0.35">
      <c r="A108" s="3"/>
      <c r="B108" s="3"/>
      <c r="C108" s="3"/>
      <c r="D108" s="3"/>
      <c r="E108" s="6"/>
      <c r="F108" s="3"/>
      <c r="G108" s="3"/>
      <c r="H108" s="3"/>
      <c r="I108" s="6"/>
      <c r="J108" s="6"/>
      <c r="K108" s="6"/>
    </row>
    <row r="109" spans="1:11" x14ac:dyDescent="0.35">
      <c r="A109" s="3"/>
      <c r="B109" s="3"/>
      <c r="C109" s="3"/>
      <c r="D109" s="3"/>
      <c r="E109" s="6"/>
      <c r="F109" s="3"/>
      <c r="G109" s="3"/>
      <c r="H109" s="3"/>
      <c r="I109" s="6"/>
      <c r="J109" s="6"/>
      <c r="K109" s="6"/>
    </row>
    <row r="110" spans="1:11" x14ac:dyDescent="0.35">
      <c r="A110" s="3"/>
      <c r="B110" s="3"/>
      <c r="C110" s="3"/>
      <c r="D110" s="3"/>
      <c r="E110" s="6"/>
      <c r="F110" s="3"/>
      <c r="G110" s="3"/>
      <c r="H110" s="3"/>
      <c r="I110" s="6"/>
      <c r="J110" s="6"/>
      <c r="K110" s="6"/>
    </row>
    <row r="111" spans="1:11" x14ac:dyDescent="0.35">
      <c r="A111" s="3"/>
      <c r="B111" s="3"/>
      <c r="C111" s="3"/>
      <c r="D111" s="3"/>
      <c r="E111" s="6"/>
      <c r="F111" s="3"/>
      <c r="G111" s="3"/>
      <c r="H111" s="3"/>
      <c r="I111" s="6"/>
      <c r="J111" s="6"/>
      <c r="K111" s="6"/>
    </row>
    <row r="112" spans="1:11" x14ac:dyDescent="0.35">
      <c r="A112" s="3"/>
      <c r="B112" s="3"/>
      <c r="C112" s="3"/>
      <c r="D112" s="3"/>
      <c r="E112" s="6"/>
      <c r="F112" s="3"/>
      <c r="G112" s="3"/>
      <c r="H112" s="3"/>
      <c r="I112" s="6"/>
      <c r="J112" s="6"/>
      <c r="K112" s="6"/>
    </row>
    <row r="113" spans="1:11" x14ac:dyDescent="0.35">
      <c r="A113" s="3"/>
      <c r="B113" s="3"/>
      <c r="C113" s="3"/>
      <c r="D113" s="3"/>
      <c r="E113" s="6"/>
      <c r="F113" s="3"/>
      <c r="G113" s="3"/>
      <c r="H113" s="3"/>
      <c r="I113" s="6"/>
      <c r="J113" s="6"/>
      <c r="K113" s="6"/>
    </row>
    <row r="114" spans="1:11" x14ac:dyDescent="0.35">
      <c r="A114" s="3"/>
      <c r="B114" s="3"/>
      <c r="C114" s="3"/>
      <c r="D114" s="3"/>
      <c r="E114" s="6"/>
      <c r="F114" s="3"/>
      <c r="G114" s="3"/>
      <c r="H114" s="3"/>
      <c r="I114" s="6"/>
      <c r="J114" s="6"/>
      <c r="K114" s="6"/>
    </row>
    <row r="115" spans="1:11" x14ac:dyDescent="0.35">
      <c r="A115" s="3"/>
      <c r="B115" s="3"/>
      <c r="C115" s="3"/>
      <c r="D115" s="3"/>
      <c r="E115" s="6"/>
      <c r="F115" s="3"/>
      <c r="G115" s="3"/>
      <c r="H115" s="3"/>
      <c r="I115" s="6"/>
      <c r="J115" s="6"/>
      <c r="K115" s="6"/>
    </row>
    <row r="116" spans="1:11" x14ac:dyDescent="0.35">
      <c r="A116" s="3"/>
      <c r="B116" s="3"/>
      <c r="C116" s="3"/>
      <c r="D116" s="3"/>
      <c r="E116" s="6"/>
      <c r="F116" s="3"/>
      <c r="G116" s="3"/>
      <c r="H116" s="3"/>
      <c r="I116" s="6"/>
      <c r="J116" s="6"/>
      <c r="K116" s="6"/>
    </row>
  </sheetData>
  <autoFilter ref="A3:K107" xr:uid="{00000000-0009-0000-0000-000009000000}"/>
  <mergeCells count="1">
    <mergeCell ref="A1:B1"/>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74"/>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3240</v>
      </c>
      <c r="C4" s="2" t="s">
        <v>2240</v>
      </c>
      <c r="D4" s="2" t="s">
        <v>2077</v>
      </c>
      <c r="E4" s="5" t="s">
        <v>2078</v>
      </c>
      <c r="F4" s="2" t="s">
        <v>16</v>
      </c>
      <c r="G4" s="2" t="s">
        <v>17</v>
      </c>
      <c r="H4" s="2"/>
      <c r="I4" s="5"/>
      <c r="J4" s="5"/>
      <c r="K4" s="5"/>
    </row>
    <row r="5" spans="1:11" ht="387.5" x14ac:dyDescent="0.35">
      <c r="A5" s="2" t="s">
        <v>11</v>
      </c>
      <c r="B5" s="2" t="s">
        <v>3240</v>
      </c>
      <c r="C5" s="2" t="s">
        <v>2265</v>
      </c>
      <c r="D5" s="2" t="s">
        <v>3241</v>
      </c>
      <c r="E5" s="5" t="s">
        <v>3242</v>
      </c>
      <c r="F5" s="2" t="s">
        <v>16</v>
      </c>
      <c r="G5" s="2" t="s">
        <v>17</v>
      </c>
      <c r="H5" s="2"/>
      <c r="I5" s="5" t="s">
        <v>3243</v>
      </c>
      <c r="J5" s="5"/>
      <c r="K5" s="5"/>
    </row>
    <row r="6" spans="1:11" ht="217" x14ac:dyDescent="0.35">
      <c r="A6" s="2" t="s">
        <v>11</v>
      </c>
      <c r="B6" s="2" t="s">
        <v>3240</v>
      </c>
      <c r="C6" s="2" t="s">
        <v>3244</v>
      </c>
      <c r="D6" s="2" t="s">
        <v>3245</v>
      </c>
      <c r="E6" s="5" t="s">
        <v>3246</v>
      </c>
      <c r="F6" s="2" t="s">
        <v>222</v>
      </c>
      <c r="G6" s="2" t="s">
        <v>43</v>
      </c>
      <c r="H6" s="2"/>
      <c r="I6" s="5" t="s">
        <v>3247</v>
      </c>
      <c r="J6" s="5"/>
      <c r="K6" s="5"/>
    </row>
    <row r="7" spans="1:11" ht="232.5" x14ac:dyDescent="0.35">
      <c r="A7" s="2" t="s">
        <v>11</v>
      </c>
      <c r="B7" s="2" t="s">
        <v>3240</v>
      </c>
      <c r="C7" s="2" t="s">
        <v>3248</v>
      </c>
      <c r="D7" s="2" t="s">
        <v>3249</v>
      </c>
      <c r="E7" s="5" t="s">
        <v>3250</v>
      </c>
      <c r="F7" s="2" t="s">
        <v>222</v>
      </c>
      <c r="G7" s="2" t="s">
        <v>304</v>
      </c>
      <c r="H7" s="2"/>
      <c r="I7" s="5" t="s">
        <v>3251</v>
      </c>
      <c r="J7" s="5"/>
      <c r="K7" s="5"/>
    </row>
    <row r="8" spans="1:11" ht="31" x14ac:dyDescent="0.35">
      <c r="A8" s="2" t="s">
        <v>11</v>
      </c>
      <c r="B8" s="2" t="s">
        <v>3240</v>
      </c>
      <c r="C8" s="2" t="s">
        <v>3252</v>
      </c>
      <c r="D8" s="2" t="s">
        <v>3253</v>
      </c>
      <c r="E8" s="5" t="s">
        <v>3254</v>
      </c>
      <c r="F8" s="2"/>
      <c r="G8" s="2" t="s">
        <v>35</v>
      </c>
      <c r="H8" s="2" t="s">
        <v>2238</v>
      </c>
      <c r="I8" s="5" t="s">
        <v>3255</v>
      </c>
      <c r="J8" s="5"/>
      <c r="K8" s="5"/>
    </row>
    <row r="9" spans="1:11" ht="155" x14ac:dyDescent="0.35">
      <c r="A9" s="2" t="s">
        <v>11</v>
      </c>
      <c r="B9" s="2" t="s">
        <v>3240</v>
      </c>
      <c r="C9" s="2" t="s">
        <v>2285</v>
      </c>
      <c r="D9" s="2" t="s">
        <v>2286</v>
      </c>
      <c r="E9" s="5" t="s">
        <v>2785</v>
      </c>
      <c r="F9" s="2" t="s">
        <v>16</v>
      </c>
      <c r="G9" s="2" t="s">
        <v>17</v>
      </c>
      <c r="H9" s="2"/>
      <c r="I9" s="5" t="s">
        <v>2288</v>
      </c>
      <c r="J9" s="5"/>
      <c r="K9" s="5"/>
    </row>
    <row r="10" spans="1:11" ht="155" x14ac:dyDescent="0.35">
      <c r="A10" s="2" t="s">
        <v>11</v>
      </c>
      <c r="B10" s="2" t="s">
        <v>3240</v>
      </c>
      <c r="C10" s="2" t="s">
        <v>2289</v>
      </c>
      <c r="D10" s="2" t="s">
        <v>2290</v>
      </c>
      <c r="E10" s="5" t="s">
        <v>2786</v>
      </c>
      <c r="F10" s="2" t="s">
        <v>16</v>
      </c>
      <c r="G10" s="2" t="s">
        <v>17</v>
      </c>
      <c r="H10" s="2"/>
      <c r="I10" s="5" t="s">
        <v>2292</v>
      </c>
      <c r="J10" s="5"/>
      <c r="K10" s="5"/>
    </row>
    <row r="11" spans="1:11" ht="155" x14ac:dyDescent="0.35">
      <c r="A11" s="2" t="s">
        <v>11</v>
      </c>
      <c r="B11" s="2" t="s">
        <v>3240</v>
      </c>
      <c r="C11" s="2" t="s">
        <v>2293</v>
      </c>
      <c r="D11" s="2" t="s">
        <v>2294</v>
      </c>
      <c r="E11" s="5" t="s">
        <v>2787</v>
      </c>
      <c r="F11" s="2" t="s">
        <v>16</v>
      </c>
      <c r="G11" s="2" t="s">
        <v>17</v>
      </c>
      <c r="H11" s="2"/>
      <c r="I11" s="5" t="s">
        <v>2296</v>
      </c>
      <c r="J11" s="5"/>
      <c r="K11" s="5"/>
    </row>
    <row r="12" spans="1:11" ht="409.5" x14ac:dyDescent="0.35">
      <c r="A12" s="2" t="s">
        <v>11</v>
      </c>
      <c r="B12" s="2" t="s">
        <v>3240</v>
      </c>
      <c r="C12" s="2" t="s">
        <v>3256</v>
      </c>
      <c r="D12" s="2" t="s">
        <v>3257</v>
      </c>
      <c r="E12" s="5" t="s">
        <v>3258</v>
      </c>
      <c r="F12" s="2" t="s">
        <v>16</v>
      </c>
      <c r="G12" s="2" t="s">
        <v>17</v>
      </c>
      <c r="H12" s="2"/>
      <c r="I12" s="5" t="s">
        <v>3259</v>
      </c>
      <c r="J12" s="5"/>
      <c r="K12" s="5"/>
    </row>
    <row r="13" spans="1:11" ht="77.5" x14ac:dyDescent="0.35">
      <c r="A13" s="2" t="s">
        <v>11</v>
      </c>
      <c r="B13" s="2" t="s">
        <v>3240</v>
      </c>
      <c r="C13" s="2" t="s">
        <v>3260</v>
      </c>
      <c r="D13" s="2" t="s">
        <v>3261</v>
      </c>
      <c r="E13" s="5" t="s">
        <v>3262</v>
      </c>
      <c r="F13" s="2" t="s">
        <v>222</v>
      </c>
      <c r="G13" s="2" t="s">
        <v>43</v>
      </c>
      <c r="H13" s="2"/>
      <c r="I13" s="5" t="s">
        <v>3263</v>
      </c>
      <c r="J13" s="5"/>
      <c r="K13" s="5"/>
    </row>
    <row r="14" spans="1:11" ht="279" x14ac:dyDescent="0.35">
      <c r="A14" s="2" t="s">
        <v>11</v>
      </c>
      <c r="B14" s="2" t="s">
        <v>3240</v>
      </c>
      <c r="C14" s="2" t="s">
        <v>3264</v>
      </c>
      <c r="D14" s="2" t="s">
        <v>3265</v>
      </c>
      <c r="E14" s="5" t="s">
        <v>3266</v>
      </c>
      <c r="F14" s="2" t="s">
        <v>16</v>
      </c>
      <c r="G14" s="2" t="s">
        <v>17</v>
      </c>
      <c r="H14" s="2"/>
      <c r="I14" s="5" t="s">
        <v>3267</v>
      </c>
      <c r="J14" s="5"/>
      <c r="K14" s="5"/>
    </row>
    <row r="15" spans="1:11" ht="139.5" x14ac:dyDescent="0.35">
      <c r="A15" s="2" t="s">
        <v>11</v>
      </c>
      <c r="B15" s="2" t="s">
        <v>3240</v>
      </c>
      <c r="C15" s="2" t="s">
        <v>3268</v>
      </c>
      <c r="D15" s="2" t="s">
        <v>3269</v>
      </c>
      <c r="E15" s="5" t="s">
        <v>3270</v>
      </c>
      <c r="F15" s="2" t="s">
        <v>16</v>
      </c>
      <c r="G15" s="2" t="s">
        <v>17</v>
      </c>
      <c r="H15" s="2"/>
      <c r="I15" s="5" t="s">
        <v>3271</v>
      </c>
      <c r="J15" s="5"/>
      <c r="K15" s="5"/>
    </row>
    <row r="16" spans="1:11" ht="46.5" x14ac:dyDescent="0.35">
      <c r="A16" s="2" t="s">
        <v>11</v>
      </c>
      <c r="B16" s="2" t="s">
        <v>3240</v>
      </c>
      <c r="C16" s="2" t="s">
        <v>3272</v>
      </c>
      <c r="D16" s="2" t="s">
        <v>2250</v>
      </c>
      <c r="E16" s="5" t="s">
        <v>2251</v>
      </c>
      <c r="F16" s="2" t="s">
        <v>16</v>
      </c>
      <c r="G16" s="2" t="s">
        <v>17</v>
      </c>
      <c r="H16" s="2"/>
      <c r="I16" s="5" t="s">
        <v>2252</v>
      </c>
      <c r="J16" s="5"/>
      <c r="K16" s="5"/>
    </row>
    <row r="17" spans="1:11" ht="62" x14ac:dyDescent="0.35">
      <c r="A17" s="2" t="s">
        <v>11</v>
      </c>
      <c r="B17" s="2" t="s">
        <v>3240</v>
      </c>
      <c r="C17" s="2" t="s">
        <v>3273</v>
      </c>
      <c r="D17" s="2" t="s">
        <v>3274</v>
      </c>
      <c r="E17" s="5" t="s">
        <v>3275</v>
      </c>
      <c r="F17" s="2" t="s">
        <v>222</v>
      </c>
      <c r="G17" s="2" t="s">
        <v>43</v>
      </c>
      <c r="H17" s="2"/>
      <c r="I17" s="5" t="s">
        <v>3276</v>
      </c>
      <c r="J17" s="5"/>
      <c r="K17" s="5"/>
    </row>
    <row r="18" spans="1:11" ht="108.5" x14ac:dyDescent="0.35">
      <c r="A18" s="2" t="s">
        <v>11</v>
      </c>
      <c r="B18" s="2" t="s">
        <v>3240</v>
      </c>
      <c r="C18" s="2" t="s">
        <v>2297</v>
      </c>
      <c r="D18" s="2" t="s">
        <v>2298</v>
      </c>
      <c r="E18" s="5" t="s">
        <v>2806</v>
      </c>
      <c r="F18" s="2" t="s">
        <v>16</v>
      </c>
      <c r="G18" s="2" t="s">
        <v>17</v>
      </c>
      <c r="H18" s="2"/>
      <c r="I18" s="5" t="s">
        <v>2807</v>
      </c>
      <c r="J18" s="5"/>
      <c r="K18" s="5"/>
    </row>
    <row r="19" spans="1:11" ht="108.5" x14ac:dyDescent="0.35">
      <c r="A19" s="2" t="s">
        <v>11</v>
      </c>
      <c r="B19" s="2" t="s">
        <v>3240</v>
      </c>
      <c r="C19" s="2" t="s">
        <v>2301</v>
      </c>
      <c r="D19" s="2" t="s">
        <v>2302</v>
      </c>
      <c r="E19" s="5" t="s">
        <v>2303</v>
      </c>
      <c r="F19" s="2" t="s">
        <v>16</v>
      </c>
      <c r="G19" s="2" t="s">
        <v>17</v>
      </c>
      <c r="H19" s="2"/>
      <c r="I19" s="5" t="s">
        <v>2304</v>
      </c>
      <c r="J19" s="5"/>
      <c r="K19" s="5"/>
    </row>
    <row r="20" spans="1:11" ht="62" x14ac:dyDescent="0.35">
      <c r="A20" s="2" t="s">
        <v>11</v>
      </c>
      <c r="B20" s="2" t="s">
        <v>3240</v>
      </c>
      <c r="C20" s="2" t="s">
        <v>2313</v>
      </c>
      <c r="D20" s="2" t="s">
        <v>2314</v>
      </c>
      <c r="E20" s="5" t="s">
        <v>2315</v>
      </c>
      <c r="F20" s="2" t="s">
        <v>16</v>
      </c>
      <c r="G20" s="2" t="s">
        <v>17</v>
      </c>
      <c r="H20" s="2"/>
      <c r="I20" s="5" t="s">
        <v>2316</v>
      </c>
      <c r="J20" s="5"/>
      <c r="K20" s="5"/>
    </row>
    <row r="21" spans="1:11" ht="46.5" x14ac:dyDescent="0.35">
      <c r="A21" s="2" t="s">
        <v>11</v>
      </c>
      <c r="B21" s="2" t="s">
        <v>3240</v>
      </c>
      <c r="C21" s="2" t="s">
        <v>2317</v>
      </c>
      <c r="D21" s="2" t="s">
        <v>2318</v>
      </c>
      <c r="E21" s="5" t="s">
        <v>2319</v>
      </c>
      <c r="F21" s="2" t="s">
        <v>16</v>
      </c>
      <c r="G21" s="2" t="s">
        <v>17</v>
      </c>
      <c r="H21" s="2"/>
      <c r="I21" s="5" t="s">
        <v>2320</v>
      </c>
      <c r="J21" s="5"/>
      <c r="K21" s="5"/>
    </row>
    <row r="22" spans="1:11" ht="77.5" x14ac:dyDescent="0.35">
      <c r="A22" s="2" t="s">
        <v>11</v>
      </c>
      <c r="B22" s="2" t="s">
        <v>3240</v>
      </c>
      <c r="C22" s="2" t="s">
        <v>2321</v>
      </c>
      <c r="D22" s="2" t="s">
        <v>2322</v>
      </c>
      <c r="E22" s="5" t="s">
        <v>2808</v>
      </c>
      <c r="F22" s="2" t="s">
        <v>16</v>
      </c>
      <c r="G22" s="2" t="s">
        <v>17</v>
      </c>
      <c r="H22" s="2"/>
      <c r="I22" s="5" t="s">
        <v>2324</v>
      </c>
      <c r="J22" s="5"/>
      <c r="K22" s="5"/>
    </row>
    <row r="23" spans="1:11" ht="108.5" x14ac:dyDescent="0.35">
      <c r="A23" s="2" t="s">
        <v>11</v>
      </c>
      <c r="B23" s="2" t="s">
        <v>3240</v>
      </c>
      <c r="C23" s="2" t="s">
        <v>2325</v>
      </c>
      <c r="D23" s="2" t="s">
        <v>2809</v>
      </c>
      <c r="E23" s="5" t="s">
        <v>2810</v>
      </c>
      <c r="F23" s="2" t="s">
        <v>16</v>
      </c>
      <c r="G23" s="2" t="s">
        <v>17</v>
      </c>
      <c r="H23" s="2"/>
      <c r="I23" s="5" t="s">
        <v>2328</v>
      </c>
      <c r="J23" s="5"/>
      <c r="K23" s="5"/>
    </row>
    <row r="24" spans="1:11" ht="77.5" x14ac:dyDescent="0.35">
      <c r="A24" s="2" t="s">
        <v>11</v>
      </c>
      <c r="B24" s="2" t="s">
        <v>3240</v>
      </c>
      <c r="C24" s="2" t="s">
        <v>2329</v>
      </c>
      <c r="D24" s="2" t="s">
        <v>2330</v>
      </c>
      <c r="E24" s="5" t="s">
        <v>2331</v>
      </c>
      <c r="F24" s="2" t="s">
        <v>16</v>
      </c>
      <c r="G24" s="2" t="s">
        <v>17</v>
      </c>
      <c r="H24" s="2"/>
      <c r="I24" s="5" t="s">
        <v>2332</v>
      </c>
      <c r="J24" s="5"/>
      <c r="K24" s="5"/>
    </row>
    <row r="25" spans="1:11" ht="62" x14ac:dyDescent="0.35">
      <c r="A25" s="2" t="s">
        <v>11</v>
      </c>
      <c r="B25" s="2" t="s">
        <v>3240</v>
      </c>
      <c r="C25" s="2" t="s">
        <v>2333</v>
      </c>
      <c r="D25" s="2" t="s">
        <v>2811</v>
      </c>
      <c r="E25" s="5" t="s">
        <v>2335</v>
      </c>
      <c r="F25" s="2" t="s">
        <v>16</v>
      </c>
      <c r="G25" s="2" t="s">
        <v>17</v>
      </c>
      <c r="H25" s="2"/>
      <c r="I25" s="5" t="s">
        <v>2336</v>
      </c>
      <c r="J25" s="5"/>
      <c r="K25" s="5"/>
    </row>
    <row r="26" spans="1:11" ht="77.5" x14ac:dyDescent="0.35">
      <c r="A26" s="2" t="s">
        <v>11</v>
      </c>
      <c r="B26" s="2" t="s">
        <v>3240</v>
      </c>
      <c r="C26" s="2" t="s">
        <v>2341</v>
      </c>
      <c r="D26" s="2" t="s">
        <v>2342</v>
      </c>
      <c r="E26" s="5" t="s">
        <v>2343</v>
      </c>
      <c r="F26" s="2" t="s">
        <v>16</v>
      </c>
      <c r="G26" s="2" t="s">
        <v>17</v>
      </c>
      <c r="H26" s="2"/>
      <c r="I26" s="5" t="s">
        <v>2344</v>
      </c>
      <c r="J26" s="5"/>
      <c r="K26" s="5"/>
    </row>
    <row r="27" spans="1:11" ht="62" x14ac:dyDescent="0.35">
      <c r="A27" s="2" t="s">
        <v>11</v>
      </c>
      <c r="B27" s="2" t="s">
        <v>3240</v>
      </c>
      <c r="C27" s="2" t="s">
        <v>2345</v>
      </c>
      <c r="D27" s="2" t="s">
        <v>2346</v>
      </c>
      <c r="E27" s="5" t="s">
        <v>2347</v>
      </c>
      <c r="F27" s="2" t="s">
        <v>16</v>
      </c>
      <c r="G27" s="2" t="s">
        <v>17</v>
      </c>
      <c r="H27" s="2"/>
      <c r="I27" s="5" t="s">
        <v>2348</v>
      </c>
      <c r="J27" s="5"/>
      <c r="K27" s="5"/>
    </row>
    <row r="28" spans="1:11" ht="62" x14ac:dyDescent="0.35">
      <c r="A28" s="2" t="s">
        <v>11</v>
      </c>
      <c r="B28" s="2" t="s">
        <v>3240</v>
      </c>
      <c r="C28" s="2" t="s">
        <v>2349</v>
      </c>
      <c r="D28" s="2" t="s">
        <v>2350</v>
      </c>
      <c r="E28" s="5" t="s">
        <v>2351</v>
      </c>
      <c r="F28" s="2" t="s">
        <v>16</v>
      </c>
      <c r="G28" s="2" t="s">
        <v>17</v>
      </c>
      <c r="H28" s="2"/>
      <c r="I28" s="5" t="s">
        <v>2352</v>
      </c>
      <c r="J28" s="5"/>
      <c r="K28" s="5"/>
    </row>
    <row r="29" spans="1:11" ht="93" x14ac:dyDescent="0.35">
      <c r="A29" s="2" t="s">
        <v>11</v>
      </c>
      <c r="B29" s="2" t="s">
        <v>3240</v>
      </c>
      <c r="C29" s="2" t="s">
        <v>2377</v>
      </c>
      <c r="D29" s="2" t="s">
        <v>2378</v>
      </c>
      <c r="E29" s="5" t="s">
        <v>2379</v>
      </c>
      <c r="F29" s="2" t="s">
        <v>16</v>
      </c>
      <c r="G29" s="2" t="s">
        <v>17</v>
      </c>
      <c r="H29" s="2"/>
      <c r="I29" s="5"/>
      <c r="J29" s="5" t="s">
        <v>2380</v>
      </c>
      <c r="K29" s="5"/>
    </row>
    <row r="30" spans="1:11" ht="62" x14ac:dyDescent="0.35">
      <c r="A30" s="2" t="s">
        <v>11</v>
      </c>
      <c r="B30" s="2" t="s">
        <v>3240</v>
      </c>
      <c r="C30" s="2" t="s">
        <v>2353</v>
      </c>
      <c r="D30" s="2" t="s">
        <v>2354</v>
      </c>
      <c r="E30" s="5" t="s">
        <v>2355</v>
      </c>
      <c r="F30" s="2" t="s">
        <v>16</v>
      </c>
      <c r="G30" s="2" t="s">
        <v>17</v>
      </c>
      <c r="H30" s="2"/>
      <c r="I30" s="5" t="s">
        <v>3277</v>
      </c>
      <c r="J30" s="5" t="s">
        <v>2832</v>
      </c>
      <c r="K30" s="5"/>
    </row>
    <row r="31" spans="1:11" ht="62" x14ac:dyDescent="0.35">
      <c r="A31" s="2" t="s">
        <v>11</v>
      </c>
      <c r="B31" s="2" t="s">
        <v>3240</v>
      </c>
      <c r="C31" s="2" t="s">
        <v>2358</v>
      </c>
      <c r="D31" s="2" t="s">
        <v>2354</v>
      </c>
      <c r="E31" s="5" t="s">
        <v>2355</v>
      </c>
      <c r="F31" s="2" t="s">
        <v>16</v>
      </c>
      <c r="G31" s="2" t="s">
        <v>17</v>
      </c>
      <c r="H31" s="2"/>
      <c r="I31" s="5" t="s">
        <v>3277</v>
      </c>
      <c r="J31" s="5" t="s">
        <v>2832</v>
      </c>
      <c r="K31" s="5"/>
    </row>
    <row r="32" spans="1:11" ht="62" x14ac:dyDescent="0.35">
      <c r="A32" s="2" t="s">
        <v>11</v>
      </c>
      <c r="B32" s="2" t="s">
        <v>3240</v>
      </c>
      <c r="C32" s="2" t="s">
        <v>2359</v>
      </c>
      <c r="D32" s="2" t="s">
        <v>2354</v>
      </c>
      <c r="E32" s="5" t="s">
        <v>2355</v>
      </c>
      <c r="F32" s="2" t="s">
        <v>16</v>
      </c>
      <c r="G32" s="2" t="s">
        <v>17</v>
      </c>
      <c r="H32" s="2"/>
      <c r="I32" s="5" t="s">
        <v>3277</v>
      </c>
      <c r="J32" s="5" t="s">
        <v>2832</v>
      </c>
      <c r="K32" s="5"/>
    </row>
    <row r="33" spans="1:11" ht="62" x14ac:dyDescent="0.35">
      <c r="A33" s="2" t="s">
        <v>11</v>
      </c>
      <c r="B33" s="2" t="s">
        <v>3240</v>
      </c>
      <c r="C33" s="2" t="s">
        <v>2360</v>
      </c>
      <c r="D33" s="2" t="s">
        <v>2354</v>
      </c>
      <c r="E33" s="5" t="s">
        <v>2355</v>
      </c>
      <c r="F33" s="2" t="s">
        <v>16</v>
      </c>
      <c r="G33" s="2" t="s">
        <v>17</v>
      </c>
      <c r="H33" s="2"/>
      <c r="I33" s="5" t="s">
        <v>3277</v>
      </c>
      <c r="J33" s="5" t="s">
        <v>2832</v>
      </c>
      <c r="K33" s="5"/>
    </row>
    <row r="34" spans="1:11" ht="62" x14ac:dyDescent="0.35">
      <c r="A34" s="2" t="s">
        <v>11</v>
      </c>
      <c r="B34" s="2" t="s">
        <v>3240</v>
      </c>
      <c r="C34" s="2" t="s">
        <v>2361</v>
      </c>
      <c r="D34" s="2" t="s">
        <v>2354</v>
      </c>
      <c r="E34" s="5" t="s">
        <v>2355</v>
      </c>
      <c r="F34" s="2" t="s">
        <v>16</v>
      </c>
      <c r="G34" s="2" t="s">
        <v>17</v>
      </c>
      <c r="H34" s="2"/>
      <c r="I34" s="5" t="s">
        <v>3277</v>
      </c>
      <c r="J34" s="5" t="s">
        <v>2832</v>
      </c>
      <c r="K34" s="5"/>
    </row>
    <row r="35" spans="1:11" ht="62" x14ac:dyDescent="0.35">
      <c r="A35" s="2" t="s">
        <v>11</v>
      </c>
      <c r="B35" s="2" t="s">
        <v>3240</v>
      </c>
      <c r="C35" s="2" t="s">
        <v>2362</v>
      </c>
      <c r="D35" s="2" t="s">
        <v>2354</v>
      </c>
      <c r="E35" s="5" t="s">
        <v>2355</v>
      </c>
      <c r="F35" s="2" t="s">
        <v>16</v>
      </c>
      <c r="G35" s="2" t="s">
        <v>17</v>
      </c>
      <c r="H35" s="2"/>
      <c r="I35" s="5" t="s">
        <v>3277</v>
      </c>
      <c r="J35" s="5" t="s">
        <v>2832</v>
      </c>
      <c r="K35" s="5"/>
    </row>
    <row r="36" spans="1:11" ht="62" x14ac:dyDescent="0.35">
      <c r="A36" s="2" t="s">
        <v>11</v>
      </c>
      <c r="B36" s="2" t="s">
        <v>3240</v>
      </c>
      <c r="C36" s="2" t="s">
        <v>2363</v>
      </c>
      <c r="D36" s="2" t="s">
        <v>2354</v>
      </c>
      <c r="E36" s="5" t="s">
        <v>2355</v>
      </c>
      <c r="F36" s="2" t="s">
        <v>16</v>
      </c>
      <c r="G36" s="2" t="s">
        <v>17</v>
      </c>
      <c r="H36" s="2"/>
      <c r="I36" s="5" t="s">
        <v>3277</v>
      </c>
      <c r="J36" s="5" t="s">
        <v>2832</v>
      </c>
      <c r="K36" s="5"/>
    </row>
    <row r="37" spans="1:11" ht="62" x14ac:dyDescent="0.35">
      <c r="A37" s="2" t="s">
        <v>11</v>
      </c>
      <c r="B37" s="2" t="s">
        <v>3240</v>
      </c>
      <c r="C37" s="2" t="s">
        <v>2364</v>
      </c>
      <c r="D37" s="2" t="s">
        <v>2354</v>
      </c>
      <c r="E37" s="5" t="s">
        <v>2355</v>
      </c>
      <c r="F37" s="2" t="s">
        <v>16</v>
      </c>
      <c r="G37" s="2" t="s">
        <v>17</v>
      </c>
      <c r="H37" s="2"/>
      <c r="I37" s="5" t="s">
        <v>3277</v>
      </c>
      <c r="J37" s="5" t="s">
        <v>2832</v>
      </c>
      <c r="K37" s="5"/>
    </row>
    <row r="38" spans="1:11" ht="62" x14ac:dyDescent="0.35">
      <c r="A38" s="2" t="s">
        <v>11</v>
      </c>
      <c r="B38" s="2" t="s">
        <v>3240</v>
      </c>
      <c r="C38" s="2" t="s">
        <v>2365</v>
      </c>
      <c r="D38" s="2" t="s">
        <v>2354</v>
      </c>
      <c r="E38" s="5" t="s">
        <v>2355</v>
      </c>
      <c r="F38" s="2" t="s">
        <v>16</v>
      </c>
      <c r="G38" s="2" t="s">
        <v>17</v>
      </c>
      <c r="H38" s="2"/>
      <c r="I38" s="5" t="s">
        <v>3277</v>
      </c>
      <c r="J38" s="5" t="s">
        <v>2832</v>
      </c>
      <c r="K38" s="5"/>
    </row>
    <row r="39" spans="1:11" ht="62" x14ac:dyDescent="0.35">
      <c r="A39" s="2" t="s">
        <v>11</v>
      </c>
      <c r="B39" s="2" t="s">
        <v>3240</v>
      </c>
      <c r="C39" s="2" t="s">
        <v>2366</v>
      </c>
      <c r="D39" s="2" t="s">
        <v>2354</v>
      </c>
      <c r="E39" s="5" t="s">
        <v>2355</v>
      </c>
      <c r="F39" s="2" t="s">
        <v>16</v>
      </c>
      <c r="G39" s="2" t="s">
        <v>17</v>
      </c>
      <c r="H39" s="2"/>
      <c r="I39" s="5" t="s">
        <v>3277</v>
      </c>
      <c r="J39" s="5" t="s">
        <v>2832</v>
      </c>
      <c r="K39" s="5"/>
    </row>
    <row r="40" spans="1:11" ht="62" x14ac:dyDescent="0.35">
      <c r="A40" s="2" t="s">
        <v>11</v>
      </c>
      <c r="B40" s="2" t="s">
        <v>3240</v>
      </c>
      <c r="C40" s="2" t="s">
        <v>2367</v>
      </c>
      <c r="D40" s="2" t="s">
        <v>2354</v>
      </c>
      <c r="E40" s="5" t="s">
        <v>2355</v>
      </c>
      <c r="F40" s="2" t="s">
        <v>16</v>
      </c>
      <c r="G40" s="2" t="s">
        <v>17</v>
      </c>
      <c r="H40" s="2"/>
      <c r="I40" s="5" t="s">
        <v>3277</v>
      </c>
      <c r="J40" s="5" t="s">
        <v>2832</v>
      </c>
      <c r="K40" s="5"/>
    </row>
    <row r="41" spans="1:11" ht="62" x14ac:dyDescent="0.35">
      <c r="A41" s="2" t="s">
        <v>11</v>
      </c>
      <c r="B41" s="2" t="s">
        <v>3240</v>
      </c>
      <c r="C41" s="2" t="s">
        <v>2368</v>
      </c>
      <c r="D41" s="2" t="s">
        <v>2354</v>
      </c>
      <c r="E41" s="5" t="s">
        <v>2355</v>
      </c>
      <c r="F41" s="2" t="s">
        <v>16</v>
      </c>
      <c r="G41" s="2" t="s">
        <v>17</v>
      </c>
      <c r="H41" s="2"/>
      <c r="I41" s="5" t="s">
        <v>3277</v>
      </c>
      <c r="J41" s="5" t="s">
        <v>2832</v>
      </c>
      <c r="K41" s="5"/>
    </row>
    <row r="42" spans="1:11" ht="93" x14ac:dyDescent="0.35">
      <c r="A42" s="2" t="s">
        <v>11</v>
      </c>
      <c r="B42" s="2" t="s">
        <v>3240</v>
      </c>
      <c r="C42" s="2" t="s">
        <v>2404</v>
      </c>
      <c r="D42" s="2" t="s">
        <v>2405</v>
      </c>
      <c r="E42" s="5" t="s">
        <v>2406</v>
      </c>
      <c r="F42" s="2" t="s">
        <v>16</v>
      </c>
      <c r="G42" s="2" t="s">
        <v>17</v>
      </c>
      <c r="H42" s="2"/>
      <c r="I42" s="5"/>
      <c r="J42" s="5" t="s">
        <v>2407</v>
      </c>
      <c r="K42" s="5"/>
    </row>
    <row r="43" spans="1:11" ht="62" x14ac:dyDescent="0.35">
      <c r="A43" s="2" t="s">
        <v>11</v>
      </c>
      <c r="B43" s="2" t="s">
        <v>3240</v>
      </c>
      <c r="C43" s="2" t="s">
        <v>2381</v>
      </c>
      <c r="D43" s="2" t="s">
        <v>2382</v>
      </c>
      <c r="E43" s="5" t="s">
        <v>2383</v>
      </c>
      <c r="F43" s="2" t="s">
        <v>16</v>
      </c>
      <c r="G43" s="2" t="s">
        <v>17</v>
      </c>
      <c r="H43" s="2"/>
      <c r="I43" s="5" t="s">
        <v>3278</v>
      </c>
      <c r="J43" s="5" t="s">
        <v>2832</v>
      </c>
      <c r="K43" s="5"/>
    </row>
    <row r="44" spans="1:11" ht="62" x14ac:dyDescent="0.35">
      <c r="A44" s="2" t="s">
        <v>11</v>
      </c>
      <c r="B44" s="2" t="s">
        <v>3240</v>
      </c>
      <c r="C44" s="2" t="s">
        <v>2385</v>
      </c>
      <c r="D44" s="2" t="s">
        <v>2382</v>
      </c>
      <c r="E44" s="5" t="s">
        <v>2383</v>
      </c>
      <c r="F44" s="2" t="s">
        <v>16</v>
      </c>
      <c r="G44" s="2" t="s">
        <v>17</v>
      </c>
      <c r="H44" s="2"/>
      <c r="I44" s="5" t="s">
        <v>3278</v>
      </c>
      <c r="J44" s="5" t="s">
        <v>2832</v>
      </c>
      <c r="K44" s="5"/>
    </row>
    <row r="45" spans="1:11" ht="62" x14ac:dyDescent="0.35">
      <c r="A45" s="2" t="s">
        <v>11</v>
      </c>
      <c r="B45" s="2" t="s">
        <v>3240</v>
      </c>
      <c r="C45" s="2" t="s">
        <v>2386</v>
      </c>
      <c r="D45" s="2" t="s">
        <v>2382</v>
      </c>
      <c r="E45" s="5" t="s">
        <v>2383</v>
      </c>
      <c r="F45" s="2" t="s">
        <v>16</v>
      </c>
      <c r="G45" s="2" t="s">
        <v>17</v>
      </c>
      <c r="H45" s="2"/>
      <c r="I45" s="5" t="s">
        <v>3278</v>
      </c>
      <c r="J45" s="5" t="s">
        <v>2832</v>
      </c>
      <c r="K45" s="5"/>
    </row>
    <row r="46" spans="1:11" ht="62" x14ac:dyDescent="0.35">
      <c r="A46" s="2" t="s">
        <v>11</v>
      </c>
      <c r="B46" s="2" t="s">
        <v>3240</v>
      </c>
      <c r="C46" s="2" t="s">
        <v>2387</v>
      </c>
      <c r="D46" s="2" t="s">
        <v>2382</v>
      </c>
      <c r="E46" s="5" t="s">
        <v>2383</v>
      </c>
      <c r="F46" s="2" t="s">
        <v>16</v>
      </c>
      <c r="G46" s="2" t="s">
        <v>17</v>
      </c>
      <c r="H46" s="2"/>
      <c r="I46" s="5" t="s">
        <v>3278</v>
      </c>
      <c r="J46" s="5" t="s">
        <v>2832</v>
      </c>
      <c r="K46" s="5"/>
    </row>
    <row r="47" spans="1:11" ht="62" x14ac:dyDescent="0.35">
      <c r="A47" s="2" t="s">
        <v>11</v>
      </c>
      <c r="B47" s="2" t="s">
        <v>3240</v>
      </c>
      <c r="C47" s="2" t="s">
        <v>2388</v>
      </c>
      <c r="D47" s="2" t="s">
        <v>2382</v>
      </c>
      <c r="E47" s="5" t="s">
        <v>2383</v>
      </c>
      <c r="F47" s="2" t="s">
        <v>16</v>
      </c>
      <c r="G47" s="2" t="s">
        <v>17</v>
      </c>
      <c r="H47" s="2"/>
      <c r="I47" s="5" t="s">
        <v>3278</v>
      </c>
      <c r="J47" s="5" t="s">
        <v>2832</v>
      </c>
      <c r="K47" s="5"/>
    </row>
    <row r="48" spans="1:11" ht="62" x14ac:dyDescent="0.35">
      <c r="A48" s="2" t="s">
        <v>11</v>
      </c>
      <c r="B48" s="2" t="s">
        <v>3240</v>
      </c>
      <c r="C48" s="2" t="s">
        <v>2389</v>
      </c>
      <c r="D48" s="2" t="s">
        <v>2382</v>
      </c>
      <c r="E48" s="5" t="s">
        <v>2383</v>
      </c>
      <c r="F48" s="2" t="s">
        <v>16</v>
      </c>
      <c r="G48" s="2" t="s">
        <v>17</v>
      </c>
      <c r="H48" s="2"/>
      <c r="I48" s="5" t="s">
        <v>3278</v>
      </c>
      <c r="J48" s="5" t="s">
        <v>2832</v>
      </c>
      <c r="K48" s="5"/>
    </row>
    <row r="49" spans="1:11" ht="62" x14ac:dyDescent="0.35">
      <c r="A49" s="2" t="s">
        <v>11</v>
      </c>
      <c r="B49" s="2" t="s">
        <v>3240</v>
      </c>
      <c r="C49" s="2" t="s">
        <v>2390</v>
      </c>
      <c r="D49" s="2" t="s">
        <v>2382</v>
      </c>
      <c r="E49" s="5" t="s">
        <v>2383</v>
      </c>
      <c r="F49" s="2" t="s">
        <v>16</v>
      </c>
      <c r="G49" s="2" t="s">
        <v>17</v>
      </c>
      <c r="H49" s="2"/>
      <c r="I49" s="5" t="s">
        <v>3278</v>
      </c>
      <c r="J49" s="5" t="s">
        <v>2832</v>
      </c>
      <c r="K49" s="5"/>
    </row>
    <row r="50" spans="1:11" ht="62" x14ac:dyDescent="0.35">
      <c r="A50" s="2" t="s">
        <v>11</v>
      </c>
      <c r="B50" s="2" t="s">
        <v>3240</v>
      </c>
      <c r="C50" s="2" t="s">
        <v>2391</v>
      </c>
      <c r="D50" s="2" t="s">
        <v>2382</v>
      </c>
      <c r="E50" s="5" t="s">
        <v>2383</v>
      </c>
      <c r="F50" s="2" t="s">
        <v>16</v>
      </c>
      <c r="G50" s="2" t="s">
        <v>17</v>
      </c>
      <c r="H50" s="2"/>
      <c r="I50" s="5" t="s">
        <v>3278</v>
      </c>
      <c r="J50" s="5" t="s">
        <v>2832</v>
      </c>
      <c r="K50" s="5"/>
    </row>
    <row r="51" spans="1:11" ht="62" x14ac:dyDescent="0.35">
      <c r="A51" s="2" t="s">
        <v>11</v>
      </c>
      <c r="B51" s="2" t="s">
        <v>3240</v>
      </c>
      <c r="C51" s="2" t="s">
        <v>2392</v>
      </c>
      <c r="D51" s="2" t="s">
        <v>2382</v>
      </c>
      <c r="E51" s="5" t="s">
        <v>2383</v>
      </c>
      <c r="F51" s="2" t="s">
        <v>16</v>
      </c>
      <c r="G51" s="2" t="s">
        <v>17</v>
      </c>
      <c r="H51" s="2"/>
      <c r="I51" s="5" t="s">
        <v>3278</v>
      </c>
      <c r="J51" s="5" t="s">
        <v>2832</v>
      </c>
      <c r="K51" s="5"/>
    </row>
    <row r="52" spans="1:11" ht="62" x14ac:dyDescent="0.35">
      <c r="A52" s="2" t="s">
        <v>11</v>
      </c>
      <c r="B52" s="2" t="s">
        <v>3240</v>
      </c>
      <c r="C52" s="2" t="s">
        <v>2393</v>
      </c>
      <c r="D52" s="2" t="s">
        <v>2382</v>
      </c>
      <c r="E52" s="5" t="s">
        <v>2383</v>
      </c>
      <c r="F52" s="2" t="s">
        <v>16</v>
      </c>
      <c r="G52" s="2" t="s">
        <v>17</v>
      </c>
      <c r="H52" s="2"/>
      <c r="I52" s="5" t="s">
        <v>3278</v>
      </c>
      <c r="J52" s="5" t="s">
        <v>2832</v>
      </c>
      <c r="K52" s="5"/>
    </row>
    <row r="53" spans="1:11" ht="62" x14ac:dyDescent="0.35">
      <c r="A53" s="2" t="s">
        <v>11</v>
      </c>
      <c r="B53" s="2" t="s">
        <v>3240</v>
      </c>
      <c r="C53" s="2" t="s">
        <v>2394</v>
      </c>
      <c r="D53" s="2" t="s">
        <v>2382</v>
      </c>
      <c r="E53" s="5" t="s">
        <v>2383</v>
      </c>
      <c r="F53" s="2" t="s">
        <v>16</v>
      </c>
      <c r="G53" s="2" t="s">
        <v>17</v>
      </c>
      <c r="H53" s="2"/>
      <c r="I53" s="5" t="s">
        <v>3278</v>
      </c>
      <c r="J53" s="5" t="s">
        <v>2832</v>
      </c>
      <c r="K53" s="5"/>
    </row>
    <row r="54" spans="1:11" ht="62" x14ac:dyDescent="0.35">
      <c r="A54" s="2" t="s">
        <v>11</v>
      </c>
      <c r="B54" s="2" t="s">
        <v>3240</v>
      </c>
      <c r="C54" s="2" t="s">
        <v>2395</v>
      </c>
      <c r="D54" s="2" t="s">
        <v>2382</v>
      </c>
      <c r="E54" s="5" t="s">
        <v>2383</v>
      </c>
      <c r="F54" s="2" t="s">
        <v>16</v>
      </c>
      <c r="G54" s="2" t="s">
        <v>17</v>
      </c>
      <c r="H54" s="2"/>
      <c r="I54" s="5" t="s">
        <v>3278</v>
      </c>
      <c r="J54" s="5" t="s">
        <v>2832</v>
      </c>
      <c r="K54" s="5"/>
    </row>
    <row r="55" spans="1:11" ht="31" x14ac:dyDescent="0.35">
      <c r="A55" s="2" t="s">
        <v>11</v>
      </c>
      <c r="B55" s="2" t="s">
        <v>3240</v>
      </c>
      <c r="C55" s="2" t="s">
        <v>2408</v>
      </c>
      <c r="D55" s="2" t="s">
        <v>2409</v>
      </c>
      <c r="E55" s="5" t="s">
        <v>3279</v>
      </c>
      <c r="F55" s="2" t="s">
        <v>222</v>
      </c>
      <c r="G55" s="2" t="s">
        <v>43</v>
      </c>
      <c r="H55" s="2"/>
      <c r="I55" s="5" t="s">
        <v>2411</v>
      </c>
      <c r="J55" s="5"/>
      <c r="K55" s="5"/>
    </row>
    <row r="56" spans="1:11" ht="46.5" x14ac:dyDescent="0.35">
      <c r="A56" s="2" t="s">
        <v>11</v>
      </c>
      <c r="B56" s="2" t="s">
        <v>3240</v>
      </c>
      <c r="C56" s="2" t="s">
        <v>3280</v>
      </c>
      <c r="D56" s="2" t="s">
        <v>3281</v>
      </c>
      <c r="E56" s="5" t="s">
        <v>3282</v>
      </c>
      <c r="F56" s="2"/>
      <c r="G56" s="2" t="s">
        <v>35</v>
      </c>
      <c r="H56" s="2" t="s">
        <v>2238</v>
      </c>
      <c r="I56" s="5" t="s">
        <v>3283</v>
      </c>
      <c r="J56" s="5"/>
      <c r="K56" s="5"/>
    </row>
    <row r="57" spans="1:11" ht="356.5" x14ac:dyDescent="0.35">
      <c r="A57" s="2" t="s">
        <v>11</v>
      </c>
      <c r="B57" s="2" t="s">
        <v>3240</v>
      </c>
      <c r="C57" s="2" t="s">
        <v>2460</v>
      </c>
      <c r="D57" s="2" t="s">
        <v>2461</v>
      </c>
      <c r="E57" s="5" t="s">
        <v>2892</v>
      </c>
      <c r="F57" s="2" t="s">
        <v>16</v>
      </c>
      <c r="G57" s="2" t="s">
        <v>17</v>
      </c>
      <c r="H57" s="2"/>
      <c r="I57" s="5" t="s">
        <v>2893</v>
      </c>
      <c r="J57" s="5"/>
      <c r="K57" s="5"/>
    </row>
    <row r="58" spans="1:11" ht="139.5" x14ac:dyDescent="0.35">
      <c r="A58" s="2" t="s">
        <v>11</v>
      </c>
      <c r="B58" s="2" t="s">
        <v>3240</v>
      </c>
      <c r="C58" s="2" t="s">
        <v>3284</v>
      </c>
      <c r="D58" s="2" t="s">
        <v>3285</v>
      </c>
      <c r="E58" s="5" t="s">
        <v>3286</v>
      </c>
      <c r="F58" s="2" t="s">
        <v>16</v>
      </c>
      <c r="G58" s="2" t="s">
        <v>17</v>
      </c>
      <c r="H58" s="2"/>
      <c r="I58" s="5" t="s">
        <v>3287</v>
      </c>
      <c r="J58" s="5"/>
      <c r="K58" s="5"/>
    </row>
    <row r="59" spans="1:11" ht="77.5" x14ac:dyDescent="0.35">
      <c r="A59" s="2" t="s">
        <v>11</v>
      </c>
      <c r="B59" s="2" t="s">
        <v>3240</v>
      </c>
      <c r="C59" s="2" t="s">
        <v>2241</v>
      </c>
      <c r="D59" s="2" t="s">
        <v>2242</v>
      </c>
      <c r="E59" s="5" t="s">
        <v>2243</v>
      </c>
      <c r="F59" s="2" t="s">
        <v>16</v>
      </c>
      <c r="G59" s="2" t="s">
        <v>17</v>
      </c>
      <c r="H59" s="2"/>
      <c r="I59" s="5" t="s">
        <v>2244</v>
      </c>
      <c r="J59" s="5"/>
      <c r="K59" s="5"/>
    </row>
    <row r="60" spans="1:11" ht="124" x14ac:dyDescent="0.35">
      <c r="A60" s="2" t="s">
        <v>11</v>
      </c>
      <c r="B60" s="2" t="s">
        <v>3240</v>
      </c>
      <c r="C60" s="2" t="s">
        <v>2481</v>
      </c>
      <c r="D60" s="2" t="s">
        <v>2482</v>
      </c>
      <c r="E60" s="5" t="s">
        <v>2483</v>
      </c>
      <c r="F60" s="2" t="s">
        <v>16</v>
      </c>
      <c r="G60" s="2" t="s">
        <v>17</v>
      </c>
      <c r="H60" s="2"/>
      <c r="I60" s="5" t="s">
        <v>2484</v>
      </c>
      <c r="J60" s="5"/>
      <c r="K60" s="5"/>
    </row>
    <row r="61" spans="1:11" ht="356.5" x14ac:dyDescent="0.35">
      <c r="A61" s="2" t="s">
        <v>11</v>
      </c>
      <c r="B61" s="2" t="s">
        <v>3240</v>
      </c>
      <c r="C61" s="2" t="s">
        <v>2485</v>
      </c>
      <c r="D61" s="2" t="s">
        <v>2486</v>
      </c>
      <c r="E61" s="5" t="s">
        <v>2487</v>
      </c>
      <c r="F61" s="2" t="s">
        <v>16</v>
      </c>
      <c r="G61" s="2" t="s">
        <v>17</v>
      </c>
      <c r="H61" s="2"/>
      <c r="I61" s="5" t="s">
        <v>2488</v>
      </c>
      <c r="J61" s="5"/>
      <c r="K61" s="5"/>
    </row>
    <row r="62" spans="1:11" ht="108.5" x14ac:dyDescent="0.35">
      <c r="A62" s="2" t="s">
        <v>11</v>
      </c>
      <c r="B62" s="2" t="s">
        <v>3240</v>
      </c>
      <c r="C62" s="2" t="s">
        <v>3288</v>
      </c>
      <c r="D62" s="2" t="s">
        <v>3289</v>
      </c>
      <c r="E62" s="5" t="s">
        <v>3290</v>
      </c>
      <c r="F62" s="2" t="s">
        <v>16</v>
      </c>
      <c r="G62" s="2" t="s">
        <v>17</v>
      </c>
      <c r="H62" s="2"/>
      <c r="I62" s="5" t="s">
        <v>3291</v>
      </c>
      <c r="J62" s="5"/>
      <c r="K62" s="5"/>
    </row>
    <row r="63" spans="1:11" ht="409.5" x14ac:dyDescent="0.35">
      <c r="A63" s="2" t="s">
        <v>11</v>
      </c>
      <c r="B63" s="2" t="s">
        <v>3240</v>
      </c>
      <c r="C63" s="2" t="s">
        <v>3292</v>
      </c>
      <c r="D63" s="2" t="s">
        <v>3293</v>
      </c>
      <c r="E63" s="5" t="s">
        <v>3294</v>
      </c>
      <c r="F63" s="2" t="s">
        <v>16</v>
      </c>
      <c r="G63" s="2" t="s">
        <v>17</v>
      </c>
      <c r="H63" s="2"/>
      <c r="I63" s="5" t="s">
        <v>3295</v>
      </c>
      <c r="J63" s="5"/>
      <c r="K63" s="5"/>
    </row>
    <row r="64" spans="1:11" ht="217" x14ac:dyDescent="0.35">
      <c r="A64" s="2" t="s">
        <v>11</v>
      </c>
      <c r="B64" s="2" t="s">
        <v>3240</v>
      </c>
      <c r="C64" s="2" t="s">
        <v>2643</v>
      </c>
      <c r="D64" s="2" t="s">
        <v>272</v>
      </c>
      <c r="E64" s="5" t="s">
        <v>273</v>
      </c>
      <c r="F64" s="2" t="s">
        <v>16</v>
      </c>
      <c r="G64" s="2" t="s">
        <v>17</v>
      </c>
      <c r="H64" s="2"/>
      <c r="I64" s="5" t="s">
        <v>3296</v>
      </c>
      <c r="J64" s="5"/>
      <c r="K64" s="5"/>
    </row>
    <row r="65" spans="1:11" ht="248" x14ac:dyDescent="0.35">
      <c r="A65" s="2" t="s">
        <v>11</v>
      </c>
      <c r="B65" s="2" t="s">
        <v>3240</v>
      </c>
      <c r="C65" s="2" t="s">
        <v>2688</v>
      </c>
      <c r="D65" s="2" t="s">
        <v>2689</v>
      </c>
      <c r="E65" s="5" t="s">
        <v>2690</v>
      </c>
      <c r="F65" s="2" t="s">
        <v>16</v>
      </c>
      <c r="G65" s="2" t="s">
        <v>17</v>
      </c>
      <c r="H65" s="2"/>
      <c r="I65" s="5" t="s">
        <v>3297</v>
      </c>
      <c r="J65" s="5"/>
      <c r="K65" s="5"/>
    </row>
    <row r="66" spans="1:11" ht="409.5" x14ac:dyDescent="0.35">
      <c r="A66" s="2" t="s">
        <v>11</v>
      </c>
      <c r="B66" s="2" t="s">
        <v>3240</v>
      </c>
      <c r="C66" s="2" t="s">
        <v>2489</v>
      </c>
      <c r="D66" s="2" t="s">
        <v>2490</v>
      </c>
      <c r="E66" s="5" t="s">
        <v>2491</v>
      </c>
      <c r="F66" s="2" t="s">
        <v>16</v>
      </c>
      <c r="G66" s="2" t="s">
        <v>17</v>
      </c>
      <c r="H66" s="2"/>
      <c r="I66" s="5" t="s">
        <v>2492</v>
      </c>
      <c r="J66" s="5"/>
      <c r="K66" s="5"/>
    </row>
    <row r="67" spans="1:11" ht="201.5" x14ac:dyDescent="0.35">
      <c r="A67" s="2" t="s">
        <v>11</v>
      </c>
      <c r="B67" s="2" t="s">
        <v>3240</v>
      </c>
      <c r="C67" s="2" t="s">
        <v>2644</v>
      </c>
      <c r="D67" s="2" t="s">
        <v>2645</v>
      </c>
      <c r="E67" s="5" t="s">
        <v>2646</v>
      </c>
      <c r="F67" s="2" t="s">
        <v>16</v>
      </c>
      <c r="G67" s="2" t="s">
        <v>17</v>
      </c>
      <c r="H67" s="2"/>
      <c r="I67" s="5" t="s">
        <v>3298</v>
      </c>
      <c r="J67" s="5"/>
      <c r="K67" s="5"/>
    </row>
    <row r="68" spans="1:11" ht="232.5" x14ac:dyDescent="0.35">
      <c r="A68" s="2" t="s">
        <v>11</v>
      </c>
      <c r="B68" s="2" t="s">
        <v>3240</v>
      </c>
      <c r="C68" s="2" t="s">
        <v>2692</v>
      </c>
      <c r="D68" s="2" t="s">
        <v>2693</v>
      </c>
      <c r="E68" s="5" t="s">
        <v>2694</v>
      </c>
      <c r="F68" s="2" t="s">
        <v>16</v>
      </c>
      <c r="G68" s="2" t="s">
        <v>17</v>
      </c>
      <c r="H68" s="2"/>
      <c r="I68" s="5" t="s">
        <v>2986</v>
      </c>
      <c r="J68" s="5"/>
      <c r="K68" s="5"/>
    </row>
    <row r="69" spans="1:11" ht="46.5" x14ac:dyDescent="0.35">
      <c r="A69" s="2" t="s">
        <v>11</v>
      </c>
      <c r="B69" s="2" t="s">
        <v>3240</v>
      </c>
      <c r="C69" s="2" t="s">
        <v>2735</v>
      </c>
      <c r="D69" s="2" t="s">
        <v>2736</v>
      </c>
      <c r="E69" s="5" t="s">
        <v>2737</v>
      </c>
      <c r="F69" s="2" t="s">
        <v>16</v>
      </c>
      <c r="G69" s="2" t="s">
        <v>17</v>
      </c>
      <c r="H69" s="2"/>
      <c r="I69" s="5" t="s">
        <v>2738</v>
      </c>
      <c r="J69" s="5"/>
      <c r="K69" s="5"/>
    </row>
    <row r="70" spans="1:11" ht="77.5" x14ac:dyDescent="0.35">
      <c r="A70" s="2" t="s">
        <v>11</v>
      </c>
      <c r="B70" s="2" t="s">
        <v>3240</v>
      </c>
      <c r="C70" s="2" t="s">
        <v>2739</v>
      </c>
      <c r="D70" s="2" t="s">
        <v>2740</v>
      </c>
      <c r="E70" s="5" t="s">
        <v>2741</v>
      </c>
      <c r="F70" s="2" t="s">
        <v>16</v>
      </c>
      <c r="G70" s="2" t="s">
        <v>17</v>
      </c>
      <c r="H70" s="2"/>
      <c r="I70" s="5" t="s">
        <v>2742</v>
      </c>
      <c r="J70" s="5"/>
      <c r="K70" s="5"/>
    </row>
    <row r="71" spans="1:11" ht="46.5" x14ac:dyDescent="0.35">
      <c r="A71" s="2" t="s">
        <v>11</v>
      </c>
      <c r="B71" s="2" t="s">
        <v>3240</v>
      </c>
      <c r="C71" s="2" t="s">
        <v>2743</v>
      </c>
      <c r="D71" s="2" t="s">
        <v>2744</v>
      </c>
      <c r="E71" s="5" t="s">
        <v>2745</v>
      </c>
      <c r="F71" s="2" t="s">
        <v>16</v>
      </c>
      <c r="G71" s="2" t="s">
        <v>17</v>
      </c>
      <c r="H71" s="2"/>
      <c r="I71" s="5" t="s">
        <v>2746</v>
      </c>
      <c r="J71" s="5"/>
      <c r="K71" s="5"/>
    </row>
    <row r="72" spans="1:11" ht="93" x14ac:dyDescent="0.35">
      <c r="A72" s="2" t="s">
        <v>11</v>
      </c>
      <c r="B72" s="2" t="s">
        <v>3240</v>
      </c>
      <c r="C72" s="2" t="s">
        <v>2528</v>
      </c>
      <c r="D72" s="2" t="s">
        <v>2529</v>
      </c>
      <c r="E72" s="5" t="s">
        <v>2530</v>
      </c>
      <c r="F72" s="2" t="s">
        <v>16</v>
      </c>
      <c r="G72" s="2" t="s">
        <v>17</v>
      </c>
      <c r="H72" s="2"/>
      <c r="I72" s="5"/>
      <c r="J72" s="5" t="s">
        <v>2531</v>
      </c>
      <c r="K72" s="5"/>
    </row>
    <row r="73" spans="1:11" ht="46.5" x14ac:dyDescent="0.35">
      <c r="A73" s="2" t="s">
        <v>11</v>
      </c>
      <c r="B73" s="2" t="s">
        <v>3240</v>
      </c>
      <c r="C73" s="2" t="s">
        <v>2501</v>
      </c>
      <c r="D73" s="2" t="s">
        <v>2502</v>
      </c>
      <c r="E73" s="5" t="s">
        <v>2503</v>
      </c>
      <c r="F73" s="2" t="s">
        <v>16</v>
      </c>
      <c r="G73" s="2" t="s">
        <v>17</v>
      </c>
      <c r="H73" s="2"/>
      <c r="I73" s="5" t="s">
        <v>2504</v>
      </c>
      <c r="J73" s="5" t="s">
        <v>2832</v>
      </c>
      <c r="K73" s="5"/>
    </row>
    <row r="74" spans="1:11" ht="46.5" x14ac:dyDescent="0.35">
      <c r="A74" s="2" t="s">
        <v>11</v>
      </c>
      <c r="B74" s="2" t="s">
        <v>3240</v>
      </c>
      <c r="C74" s="2" t="s">
        <v>2505</v>
      </c>
      <c r="D74" s="2" t="s">
        <v>2502</v>
      </c>
      <c r="E74" s="5" t="s">
        <v>2503</v>
      </c>
      <c r="F74" s="2" t="s">
        <v>16</v>
      </c>
      <c r="G74" s="2" t="s">
        <v>17</v>
      </c>
      <c r="H74" s="2"/>
      <c r="I74" s="5" t="s">
        <v>2504</v>
      </c>
      <c r="J74" s="5" t="s">
        <v>2832</v>
      </c>
      <c r="K74" s="5"/>
    </row>
    <row r="75" spans="1:11" ht="46.5" x14ac:dyDescent="0.35">
      <c r="A75" s="2" t="s">
        <v>11</v>
      </c>
      <c r="B75" s="2" t="s">
        <v>3240</v>
      </c>
      <c r="C75" s="2" t="s">
        <v>2506</v>
      </c>
      <c r="D75" s="2" t="s">
        <v>2502</v>
      </c>
      <c r="E75" s="5" t="s">
        <v>2503</v>
      </c>
      <c r="F75" s="2" t="s">
        <v>16</v>
      </c>
      <c r="G75" s="2" t="s">
        <v>17</v>
      </c>
      <c r="H75" s="2"/>
      <c r="I75" s="5" t="s">
        <v>2504</v>
      </c>
      <c r="J75" s="5" t="s">
        <v>2832</v>
      </c>
      <c r="K75" s="5"/>
    </row>
    <row r="76" spans="1:11" ht="46.5" x14ac:dyDescent="0.35">
      <c r="A76" s="2" t="s">
        <v>11</v>
      </c>
      <c r="B76" s="2" t="s">
        <v>3240</v>
      </c>
      <c r="C76" s="2" t="s">
        <v>2507</v>
      </c>
      <c r="D76" s="2" t="s">
        <v>2502</v>
      </c>
      <c r="E76" s="5" t="s">
        <v>2503</v>
      </c>
      <c r="F76" s="2" t="s">
        <v>16</v>
      </c>
      <c r="G76" s="2" t="s">
        <v>17</v>
      </c>
      <c r="H76" s="2"/>
      <c r="I76" s="5" t="s">
        <v>2504</v>
      </c>
      <c r="J76" s="5" t="s">
        <v>2832</v>
      </c>
      <c r="K76" s="5"/>
    </row>
    <row r="77" spans="1:11" ht="46.5" x14ac:dyDescent="0.35">
      <c r="A77" s="2" t="s">
        <v>11</v>
      </c>
      <c r="B77" s="2" t="s">
        <v>3240</v>
      </c>
      <c r="C77" s="2" t="s">
        <v>2508</v>
      </c>
      <c r="D77" s="2" t="s">
        <v>2502</v>
      </c>
      <c r="E77" s="5" t="s">
        <v>2503</v>
      </c>
      <c r="F77" s="2" t="s">
        <v>16</v>
      </c>
      <c r="G77" s="2" t="s">
        <v>17</v>
      </c>
      <c r="H77" s="2"/>
      <c r="I77" s="5" t="s">
        <v>2504</v>
      </c>
      <c r="J77" s="5" t="s">
        <v>2832</v>
      </c>
      <c r="K77" s="5"/>
    </row>
    <row r="78" spans="1:11" ht="46.5" x14ac:dyDescent="0.35">
      <c r="A78" s="2" t="s">
        <v>11</v>
      </c>
      <c r="B78" s="2" t="s">
        <v>3240</v>
      </c>
      <c r="C78" s="2" t="s">
        <v>2509</v>
      </c>
      <c r="D78" s="2" t="s">
        <v>2502</v>
      </c>
      <c r="E78" s="5" t="s">
        <v>2503</v>
      </c>
      <c r="F78" s="2" t="s">
        <v>16</v>
      </c>
      <c r="G78" s="2" t="s">
        <v>17</v>
      </c>
      <c r="H78" s="2"/>
      <c r="I78" s="5" t="s">
        <v>2504</v>
      </c>
      <c r="J78" s="5" t="s">
        <v>2832</v>
      </c>
      <c r="K78" s="5"/>
    </row>
    <row r="79" spans="1:11" ht="46.5" x14ac:dyDescent="0.35">
      <c r="A79" s="2" t="s">
        <v>11</v>
      </c>
      <c r="B79" s="2" t="s">
        <v>3240</v>
      </c>
      <c r="C79" s="2" t="s">
        <v>2510</v>
      </c>
      <c r="D79" s="2" t="s">
        <v>2502</v>
      </c>
      <c r="E79" s="5" t="s">
        <v>2503</v>
      </c>
      <c r="F79" s="2" t="s">
        <v>16</v>
      </c>
      <c r="G79" s="2" t="s">
        <v>17</v>
      </c>
      <c r="H79" s="2"/>
      <c r="I79" s="5" t="s">
        <v>2504</v>
      </c>
      <c r="J79" s="5" t="s">
        <v>2832</v>
      </c>
      <c r="K79" s="5"/>
    </row>
    <row r="80" spans="1:11" ht="46.5" x14ac:dyDescent="0.35">
      <c r="A80" s="2" t="s">
        <v>11</v>
      </c>
      <c r="B80" s="2" t="s">
        <v>3240</v>
      </c>
      <c r="C80" s="2" t="s">
        <v>2511</v>
      </c>
      <c r="D80" s="2" t="s">
        <v>2502</v>
      </c>
      <c r="E80" s="5" t="s">
        <v>2503</v>
      </c>
      <c r="F80" s="2" t="s">
        <v>16</v>
      </c>
      <c r="G80" s="2" t="s">
        <v>17</v>
      </c>
      <c r="H80" s="2"/>
      <c r="I80" s="5" t="s">
        <v>2504</v>
      </c>
      <c r="J80" s="5" t="s">
        <v>2832</v>
      </c>
      <c r="K80" s="5"/>
    </row>
    <row r="81" spans="1:11" ht="46.5" x14ac:dyDescent="0.35">
      <c r="A81" s="2" t="s">
        <v>11</v>
      </c>
      <c r="B81" s="2" t="s">
        <v>3240</v>
      </c>
      <c r="C81" s="2" t="s">
        <v>2512</v>
      </c>
      <c r="D81" s="2" t="s">
        <v>2502</v>
      </c>
      <c r="E81" s="5" t="s">
        <v>2503</v>
      </c>
      <c r="F81" s="2" t="s">
        <v>16</v>
      </c>
      <c r="G81" s="2" t="s">
        <v>17</v>
      </c>
      <c r="H81" s="2"/>
      <c r="I81" s="5" t="s">
        <v>2504</v>
      </c>
      <c r="J81" s="5" t="s">
        <v>2832</v>
      </c>
      <c r="K81" s="5"/>
    </row>
    <row r="82" spans="1:11" ht="46.5" x14ac:dyDescent="0.35">
      <c r="A82" s="2" t="s">
        <v>11</v>
      </c>
      <c r="B82" s="2" t="s">
        <v>3240</v>
      </c>
      <c r="C82" s="2" t="s">
        <v>2513</v>
      </c>
      <c r="D82" s="2" t="s">
        <v>2502</v>
      </c>
      <c r="E82" s="5" t="s">
        <v>2503</v>
      </c>
      <c r="F82" s="2" t="s">
        <v>16</v>
      </c>
      <c r="G82" s="2" t="s">
        <v>17</v>
      </c>
      <c r="H82" s="2"/>
      <c r="I82" s="5" t="s">
        <v>2504</v>
      </c>
      <c r="J82" s="5" t="s">
        <v>2832</v>
      </c>
      <c r="K82" s="5"/>
    </row>
    <row r="83" spans="1:11" ht="46.5" x14ac:dyDescent="0.35">
      <c r="A83" s="2" t="s">
        <v>11</v>
      </c>
      <c r="B83" s="2" t="s">
        <v>3240</v>
      </c>
      <c r="C83" s="2" t="s">
        <v>2514</v>
      </c>
      <c r="D83" s="2" t="s">
        <v>2502</v>
      </c>
      <c r="E83" s="5" t="s">
        <v>2503</v>
      </c>
      <c r="F83" s="2" t="s">
        <v>16</v>
      </c>
      <c r="G83" s="2" t="s">
        <v>17</v>
      </c>
      <c r="H83" s="2"/>
      <c r="I83" s="5" t="s">
        <v>2504</v>
      </c>
      <c r="J83" s="5" t="s">
        <v>2832</v>
      </c>
      <c r="K83" s="5"/>
    </row>
    <row r="84" spans="1:11" ht="46.5" x14ac:dyDescent="0.35">
      <c r="A84" s="2" t="s">
        <v>11</v>
      </c>
      <c r="B84" s="2" t="s">
        <v>3240</v>
      </c>
      <c r="C84" s="2" t="s">
        <v>2515</v>
      </c>
      <c r="D84" s="2" t="s">
        <v>2502</v>
      </c>
      <c r="E84" s="5" t="s">
        <v>2503</v>
      </c>
      <c r="F84" s="2" t="s">
        <v>16</v>
      </c>
      <c r="G84" s="2" t="s">
        <v>17</v>
      </c>
      <c r="H84" s="2"/>
      <c r="I84" s="5" t="s">
        <v>2504</v>
      </c>
      <c r="J84" s="5" t="s">
        <v>2832</v>
      </c>
      <c r="K84" s="5"/>
    </row>
    <row r="85" spans="1:11" ht="46.5" x14ac:dyDescent="0.35">
      <c r="A85" s="2" t="s">
        <v>11</v>
      </c>
      <c r="B85" s="2" t="s">
        <v>3240</v>
      </c>
      <c r="C85" s="2" t="s">
        <v>2516</v>
      </c>
      <c r="D85" s="2" t="s">
        <v>2502</v>
      </c>
      <c r="E85" s="5" t="s">
        <v>2503</v>
      </c>
      <c r="F85" s="2" t="s">
        <v>16</v>
      </c>
      <c r="G85" s="2" t="s">
        <v>17</v>
      </c>
      <c r="H85" s="2"/>
      <c r="I85" s="5" t="s">
        <v>2504</v>
      </c>
      <c r="J85" s="5" t="s">
        <v>2832</v>
      </c>
      <c r="K85" s="5"/>
    </row>
    <row r="86" spans="1:11" ht="46.5" x14ac:dyDescent="0.35">
      <c r="A86" s="2" t="s">
        <v>11</v>
      </c>
      <c r="B86" s="2" t="s">
        <v>3240</v>
      </c>
      <c r="C86" s="2" t="s">
        <v>2517</v>
      </c>
      <c r="D86" s="2" t="s">
        <v>2502</v>
      </c>
      <c r="E86" s="5" t="s">
        <v>2503</v>
      </c>
      <c r="F86" s="2" t="s">
        <v>16</v>
      </c>
      <c r="G86" s="2" t="s">
        <v>17</v>
      </c>
      <c r="H86" s="2"/>
      <c r="I86" s="5" t="s">
        <v>2504</v>
      </c>
      <c r="J86" s="5" t="s">
        <v>2832</v>
      </c>
      <c r="K86" s="5"/>
    </row>
    <row r="87" spans="1:11" ht="46.5" x14ac:dyDescent="0.35">
      <c r="A87" s="2" t="s">
        <v>11</v>
      </c>
      <c r="B87" s="2" t="s">
        <v>3240</v>
      </c>
      <c r="C87" s="2" t="s">
        <v>2518</v>
      </c>
      <c r="D87" s="2" t="s">
        <v>2502</v>
      </c>
      <c r="E87" s="5" t="s">
        <v>2503</v>
      </c>
      <c r="F87" s="2" t="s">
        <v>16</v>
      </c>
      <c r="G87" s="2" t="s">
        <v>17</v>
      </c>
      <c r="H87" s="2"/>
      <c r="I87" s="5" t="s">
        <v>2504</v>
      </c>
      <c r="J87" s="5" t="s">
        <v>2832</v>
      </c>
      <c r="K87" s="5"/>
    </row>
    <row r="88" spans="1:11" ht="46.5" x14ac:dyDescent="0.35">
      <c r="A88" s="2" t="s">
        <v>11</v>
      </c>
      <c r="B88" s="2" t="s">
        <v>3240</v>
      </c>
      <c r="C88" s="2" t="s">
        <v>2519</v>
      </c>
      <c r="D88" s="2" t="s">
        <v>2502</v>
      </c>
      <c r="E88" s="5" t="s">
        <v>2503</v>
      </c>
      <c r="F88" s="2" t="s">
        <v>16</v>
      </c>
      <c r="G88" s="2" t="s">
        <v>17</v>
      </c>
      <c r="H88" s="2"/>
      <c r="I88" s="5" t="s">
        <v>2504</v>
      </c>
      <c r="J88" s="5" t="s">
        <v>2832</v>
      </c>
      <c r="K88" s="5"/>
    </row>
    <row r="89" spans="1:11" ht="46.5" x14ac:dyDescent="0.35">
      <c r="A89" s="2" t="s">
        <v>11</v>
      </c>
      <c r="B89" s="2" t="s">
        <v>3240</v>
      </c>
      <c r="C89" s="2" t="s">
        <v>2520</v>
      </c>
      <c r="D89" s="2" t="s">
        <v>2502</v>
      </c>
      <c r="E89" s="5" t="s">
        <v>2503</v>
      </c>
      <c r="F89" s="2" t="s">
        <v>16</v>
      </c>
      <c r="G89" s="2" t="s">
        <v>17</v>
      </c>
      <c r="H89" s="2"/>
      <c r="I89" s="5" t="s">
        <v>2504</v>
      </c>
      <c r="J89" s="5" t="s">
        <v>2832</v>
      </c>
      <c r="K89" s="5"/>
    </row>
    <row r="90" spans="1:11" ht="46.5" x14ac:dyDescent="0.35">
      <c r="A90" s="2" t="s">
        <v>11</v>
      </c>
      <c r="B90" s="2" t="s">
        <v>3240</v>
      </c>
      <c r="C90" s="2" t="s">
        <v>2521</v>
      </c>
      <c r="D90" s="2" t="s">
        <v>2502</v>
      </c>
      <c r="E90" s="5" t="s">
        <v>2503</v>
      </c>
      <c r="F90" s="2" t="s">
        <v>16</v>
      </c>
      <c r="G90" s="2" t="s">
        <v>17</v>
      </c>
      <c r="H90" s="2"/>
      <c r="I90" s="5" t="s">
        <v>2504</v>
      </c>
      <c r="J90" s="5" t="s">
        <v>2832</v>
      </c>
      <c r="K90" s="5"/>
    </row>
    <row r="91" spans="1:11" ht="46.5" x14ac:dyDescent="0.35">
      <c r="A91" s="2" t="s">
        <v>11</v>
      </c>
      <c r="B91" s="2" t="s">
        <v>3240</v>
      </c>
      <c r="C91" s="2" t="s">
        <v>2522</v>
      </c>
      <c r="D91" s="2" t="s">
        <v>2502</v>
      </c>
      <c r="E91" s="5" t="s">
        <v>2503</v>
      </c>
      <c r="F91" s="2" t="s">
        <v>16</v>
      </c>
      <c r="G91" s="2" t="s">
        <v>17</v>
      </c>
      <c r="H91" s="2"/>
      <c r="I91" s="5" t="s">
        <v>2504</v>
      </c>
      <c r="J91" s="5" t="s">
        <v>2832</v>
      </c>
      <c r="K91" s="5"/>
    </row>
    <row r="92" spans="1:11" ht="46.5" x14ac:dyDescent="0.35">
      <c r="A92" s="2" t="s">
        <v>11</v>
      </c>
      <c r="B92" s="2" t="s">
        <v>3240</v>
      </c>
      <c r="C92" s="2" t="s">
        <v>2523</v>
      </c>
      <c r="D92" s="2" t="s">
        <v>2502</v>
      </c>
      <c r="E92" s="5" t="s">
        <v>2503</v>
      </c>
      <c r="F92" s="2" t="s">
        <v>16</v>
      </c>
      <c r="G92" s="2" t="s">
        <v>17</v>
      </c>
      <c r="H92" s="2"/>
      <c r="I92" s="5" t="s">
        <v>2504</v>
      </c>
      <c r="J92" s="5" t="s">
        <v>2832</v>
      </c>
      <c r="K92" s="5"/>
    </row>
    <row r="93" spans="1:11" ht="46.5" x14ac:dyDescent="0.35">
      <c r="A93" s="2" t="s">
        <v>11</v>
      </c>
      <c r="B93" s="2" t="s">
        <v>3240</v>
      </c>
      <c r="C93" s="2" t="s">
        <v>2524</v>
      </c>
      <c r="D93" s="2" t="s">
        <v>2502</v>
      </c>
      <c r="E93" s="5" t="s">
        <v>2503</v>
      </c>
      <c r="F93" s="2" t="s">
        <v>16</v>
      </c>
      <c r="G93" s="2" t="s">
        <v>17</v>
      </c>
      <c r="H93" s="2"/>
      <c r="I93" s="5" t="s">
        <v>2504</v>
      </c>
      <c r="J93" s="5" t="s">
        <v>2832</v>
      </c>
      <c r="K93" s="5"/>
    </row>
    <row r="94" spans="1:11" ht="46.5" x14ac:dyDescent="0.35">
      <c r="A94" s="2" t="s">
        <v>11</v>
      </c>
      <c r="B94" s="2" t="s">
        <v>3240</v>
      </c>
      <c r="C94" s="2" t="s">
        <v>2525</v>
      </c>
      <c r="D94" s="2" t="s">
        <v>2502</v>
      </c>
      <c r="E94" s="5" t="s">
        <v>2503</v>
      </c>
      <c r="F94" s="2" t="s">
        <v>16</v>
      </c>
      <c r="G94" s="2" t="s">
        <v>17</v>
      </c>
      <c r="H94" s="2"/>
      <c r="I94" s="5" t="s">
        <v>2504</v>
      </c>
      <c r="J94" s="5" t="s">
        <v>2832</v>
      </c>
      <c r="K94" s="5"/>
    </row>
    <row r="95" spans="1:11" ht="46.5" x14ac:dyDescent="0.35">
      <c r="A95" s="2" t="s">
        <v>11</v>
      </c>
      <c r="B95" s="2" t="s">
        <v>3240</v>
      </c>
      <c r="C95" s="2" t="s">
        <v>2526</v>
      </c>
      <c r="D95" s="2" t="s">
        <v>2502</v>
      </c>
      <c r="E95" s="5" t="s">
        <v>2503</v>
      </c>
      <c r="F95" s="2" t="s">
        <v>16</v>
      </c>
      <c r="G95" s="2" t="s">
        <v>17</v>
      </c>
      <c r="H95" s="2"/>
      <c r="I95" s="5" t="s">
        <v>2504</v>
      </c>
      <c r="J95" s="5" t="s">
        <v>2832</v>
      </c>
      <c r="K95" s="5"/>
    </row>
    <row r="96" spans="1:11" ht="46.5" x14ac:dyDescent="0.35">
      <c r="A96" s="2" t="s">
        <v>11</v>
      </c>
      <c r="B96" s="2" t="s">
        <v>3240</v>
      </c>
      <c r="C96" s="2" t="s">
        <v>2527</v>
      </c>
      <c r="D96" s="2" t="s">
        <v>2502</v>
      </c>
      <c r="E96" s="5" t="s">
        <v>2503</v>
      </c>
      <c r="F96" s="2" t="s">
        <v>16</v>
      </c>
      <c r="G96" s="2" t="s">
        <v>17</v>
      </c>
      <c r="H96" s="2"/>
      <c r="I96" s="5" t="s">
        <v>2504</v>
      </c>
      <c r="J96" s="5" t="s">
        <v>2832</v>
      </c>
      <c r="K96" s="5"/>
    </row>
    <row r="97" spans="1:11" ht="93" x14ac:dyDescent="0.35">
      <c r="A97" s="2" t="s">
        <v>11</v>
      </c>
      <c r="B97" s="2" t="s">
        <v>3240</v>
      </c>
      <c r="C97" s="2" t="s">
        <v>2559</v>
      </c>
      <c r="D97" s="2" t="s">
        <v>2560</v>
      </c>
      <c r="E97" s="5" t="s">
        <v>2561</v>
      </c>
      <c r="F97" s="2" t="s">
        <v>16</v>
      </c>
      <c r="G97" s="2" t="s">
        <v>17</v>
      </c>
      <c r="H97" s="2"/>
      <c r="I97" s="5"/>
      <c r="J97" s="5" t="s">
        <v>2562</v>
      </c>
      <c r="K97" s="5"/>
    </row>
    <row r="98" spans="1:11" ht="46.5" x14ac:dyDescent="0.35">
      <c r="A98" s="2" t="s">
        <v>11</v>
      </c>
      <c r="B98" s="2" t="s">
        <v>3240</v>
      </c>
      <c r="C98" s="2" t="s">
        <v>2532</v>
      </c>
      <c r="D98" s="2" t="s">
        <v>2533</v>
      </c>
      <c r="E98" s="5" t="s">
        <v>2534</v>
      </c>
      <c r="F98" s="2" t="s">
        <v>16</v>
      </c>
      <c r="G98" s="2" t="s">
        <v>17</v>
      </c>
      <c r="H98" s="2"/>
      <c r="I98" s="5" t="s">
        <v>2535</v>
      </c>
      <c r="J98" s="5" t="s">
        <v>2832</v>
      </c>
      <c r="K98" s="5"/>
    </row>
    <row r="99" spans="1:11" ht="46.5" x14ac:dyDescent="0.35">
      <c r="A99" s="2" t="s">
        <v>11</v>
      </c>
      <c r="B99" s="2" t="s">
        <v>3240</v>
      </c>
      <c r="C99" s="2" t="s">
        <v>2536</v>
      </c>
      <c r="D99" s="2" t="s">
        <v>2533</v>
      </c>
      <c r="E99" s="5" t="s">
        <v>2534</v>
      </c>
      <c r="F99" s="2" t="s">
        <v>16</v>
      </c>
      <c r="G99" s="2" t="s">
        <v>17</v>
      </c>
      <c r="H99" s="2"/>
      <c r="I99" s="5" t="s">
        <v>2535</v>
      </c>
      <c r="J99" s="5" t="s">
        <v>2832</v>
      </c>
      <c r="K99" s="5"/>
    </row>
    <row r="100" spans="1:11" ht="46.5" x14ac:dyDescent="0.35">
      <c r="A100" s="2" t="s">
        <v>11</v>
      </c>
      <c r="B100" s="2" t="s">
        <v>3240</v>
      </c>
      <c r="C100" s="2" t="s">
        <v>2537</v>
      </c>
      <c r="D100" s="2" t="s">
        <v>2533</v>
      </c>
      <c r="E100" s="5" t="s">
        <v>2534</v>
      </c>
      <c r="F100" s="2" t="s">
        <v>16</v>
      </c>
      <c r="G100" s="2" t="s">
        <v>17</v>
      </c>
      <c r="H100" s="2"/>
      <c r="I100" s="5" t="s">
        <v>2535</v>
      </c>
      <c r="J100" s="5" t="s">
        <v>2832</v>
      </c>
      <c r="K100" s="5"/>
    </row>
    <row r="101" spans="1:11" ht="46.5" x14ac:dyDescent="0.35">
      <c r="A101" s="2" t="s">
        <v>11</v>
      </c>
      <c r="B101" s="2" t="s">
        <v>3240</v>
      </c>
      <c r="C101" s="2" t="s">
        <v>2538</v>
      </c>
      <c r="D101" s="2" t="s">
        <v>2533</v>
      </c>
      <c r="E101" s="5" t="s">
        <v>2534</v>
      </c>
      <c r="F101" s="2" t="s">
        <v>16</v>
      </c>
      <c r="G101" s="2" t="s">
        <v>17</v>
      </c>
      <c r="H101" s="2"/>
      <c r="I101" s="5" t="s">
        <v>2535</v>
      </c>
      <c r="J101" s="5" t="s">
        <v>2832</v>
      </c>
      <c r="K101" s="5"/>
    </row>
    <row r="102" spans="1:11" ht="46.5" x14ac:dyDescent="0.35">
      <c r="A102" s="2" t="s">
        <v>11</v>
      </c>
      <c r="B102" s="2" t="s">
        <v>3240</v>
      </c>
      <c r="C102" s="2" t="s">
        <v>2539</v>
      </c>
      <c r="D102" s="2" t="s">
        <v>2533</v>
      </c>
      <c r="E102" s="5" t="s">
        <v>2534</v>
      </c>
      <c r="F102" s="2" t="s">
        <v>16</v>
      </c>
      <c r="G102" s="2" t="s">
        <v>17</v>
      </c>
      <c r="H102" s="2"/>
      <c r="I102" s="5" t="s">
        <v>2535</v>
      </c>
      <c r="J102" s="5" t="s">
        <v>2832</v>
      </c>
      <c r="K102" s="5"/>
    </row>
    <row r="103" spans="1:11" ht="46.5" x14ac:dyDescent="0.35">
      <c r="A103" s="2" t="s">
        <v>11</v>
      </c>
      <c r="B103" s="2" t="s">
        <v>3240</v>
      </c>
      <c r="C103" s="2" t="s">
        <v>2540</v>
      </c>
      <c r="D103" s="2" t="s">
        <v>2533</v>
      </c>
      <c r="E103" s="5" t="s">
        <v>2534</v>
      </c>
      <c r="F103" s="2" t="s">
        <v>16</v>
      </c>
      <c r="G103" s="2" t="s">
        <v>17</v>
      </c>
      <c r="H103" s="2"/>
      <c r="I103" s="5" t="s">
        <v>2535</v>
      </c>
      <c r="J103" s="5" t="s">
        <v>2832</v>
      </c>
      <c r="K103" s="5"/>
    </row>
    <row r="104" spans="1:11" ht="46.5" x14ac:dyDescent="0.35">
      <c r="A104" s="2" t="s">
        <v>11</v>
      </c>
      <c r="B104" s="2" t="s">
        <v>3240</v>
      </c>
      <c r="C104" s="2" t="s">
        <v>2541</v>
      </c>
      <c r="D104" s="2" t="s">
        <v>2533</v>
      </c>
      <c r="E104" s="5" t="s">
        <v>2534</v>
      </c>
      <c r="F104" s="2" t="s">
        <v>16</v>
      </c>
      <c r="G104" s="2" t="s">
        <v>17</v>
      </c>
      <c r="H104" s="2"/>
      <c r="I104" s="5" t="s">
        <v>2535</v>
      </c>
      <c r="J104" s="5" t="s">
        <v>2832</v>
      </c>
      <c r="K104" s="5"/>
    </row>
    <row r="105" spans="1:11" ht="46.5" x14ac:dyDescent="0.35">
      <c r="A105" s="2" t="s">
        <v>11</v>
      </c>
      <c r="B105" s="2" t="s">
        <v>3240</v>
      </c>
      <c r="C105" s="2" t="s">
        <v>2542</v>
      </c>
      <c r="D105" s="2" t="s">
        <v>2533</v>
      </c>
      <c r="E105" s="5" t="s">
        <v>2534</v>
      </c>
      <c r="F105" s="2" t="s">
        <v>16</v>
      </c>
      <c r="G105" s="2" t="s">
        <v>17</v>
      </c>
      <c r="H105" s="2"/>
      <c r="I105" s="5" t="s">
        <v>2535</v>
      </c>
      <c r="J105" s="5" t="s">
        <v>2832</v>
      </c>
      <c r="K105" s="5"/>
    </row>
    <row r="106" spans="1:11" ht="46.5" x14ac:dyDescent="0.35">
      <c r="A106" s="2" t="s">
        <v>11</v>
      </c>
      <c r="B106" s="2" t="s">
        <v>3240</v>
      </c>
      <c r="C106" s="2" t="s">
        <v>2543</v>
      </c>
      <c r="D106" s="2" t="s">
        <v>2533</v>
      </c>
      <c r="E106" s="5" t="s">
        <v>2534</v>
      </c>
      <c r="F106" s="2" t="s">
        <v>16</v>
      </c>
      <c r="G106" s="2" t="s">
        <v>17</v>
      </c>
      <c r="H106" s="2"/>
      <c r="I106" s="5" t="s">
        <v>2535</v>
      </c>
      <c r="J106" s="5" t="s">
        <v>2832</v>
      </c>
      <c r="K106" s="5"/>
    </row>
    <row r="107" spans="1:11" ht="46.5" x14ac:dyDescent="0.35">
      <c r="A107" s="2" t="s">
        <v>11</v>
      </c>
      <c r="B107" s="2" t="s">
        <v>3240</v>
      </c>
      <c r="C107" s="2" t="s">
        <v>2544</v>
      </c>
      <c r="D107" s="2" t="s">
        <v>2533</v>
      </c>
      <c r="E107" s="5" t="s">
        <v>2534</v>
      </c>
      <c r="F107" s="2" t="s">
        <v>16</v>
      </c>
      <c r="G107" s="2" t="s">
        <v>17</v>
      </c>
      <c r="H107" s="2"/>
      <c r="I107" s="5" t="s">
        <v>2535</v>
      </c>
      <c r="J107" s="5" t="s">
        <v>2832</v>
      </c>
      <c r="K107" s="5"/>
    </row>
    <row r="108" spans="1:11" ht="46.5" x14ac:dyDescent="0.35">
      <c r="A108" s="2" t="s">
        <v>11</v>
      </c>
      <c r="B108" s="2" t="s">
        <v>3240</v>
      </c>
      <c r="C108" s="2" t="s">
        <v>2545</v>
      </c>
      <c r="D108" s="2" t="s">
        <v>2533</v>
      </c>
      <c r="E108" s="5" t="s">
        <v>2534</v>
      </c>
      <c r="F108" s="2" t="s">
        <v>16</v>
      </c>
      <c r="G108" s="2" t="s">
        <v>17</v>
      </c>
      <c r="H108" s="2"/>
      <c r="I108" s="5" t="s">
        <v>2535</v>
      </c>
      <c r="J108" s="5" t="s">
        <v>2832</v>
      </c>
      <c r="K108" s="5"/>
    </row>
    <row r="109" spans="1:11" ht="46.5" x14ac:dyDescent="0.35">
      <c r="A109" s="2" t="s">
        <v>11</v>
      </c>
      <c r="B109" s="2" t="s">
        <v>3240</v>
      </c>
      <c r="C109" s="2" t="s">
        <v>2546</v>
      </c>
      <c r="D109" s="2" t="s">
        <v>2533</v>
      </c>
      <c r="E109" s="5" t="s">
        <v>2534</v>
      </c>
      <c r="F109" s="2" t="s">
        <v>16</v>
      </c>
      <c r="G109" s="2" t="s">
        <v>17</v>
      </c>
      <c r="H109" s="2"/>
      <c r="I109" s="5" t="s">
        <v>2535</v>
      </c>
      <c r="J109" s="5" t="s">
        <v>2832</v>
      </c>
      <c r="K109" s="5"/>
    </row>
    <row r="110" spans="1:11" ht="46.5" x14ac:dyDescent="0.35">
      <c r="A110" s="2" t="s">
        <v>11</v>
      </c>
      <c r="B110" s="2" t="s">
        <v>3240</v>
      </c>
      <c r="C110" s="2" t="s">
        <v>2547</v>
      </c>
      <c r="D110" s="2" t="s">
        <v>2533</v>
      </c>
      <c r="E110" s="5" t="s">
        <v>2534</v>
      </c>
      <c r="F110" s="2" t="s">
        <v>16</v>
      </c>
      <c r="G110" s="2" t="s">
        <v>17</v>
      </c>
      <c r="H110" s="2"/>
      <c r="I110" s="5" t="s">
        <v>2535</v>
      </c>
      <c r="J110" s="5" t="s">
        <v>2832</v>
      </c>
      <c r="K110" s="5"/>
    </row>
    <row r="111" spans="1:11" ht="46.5" x14ac:dyDescent="0.35">
      <c r="A111" s="2" t="s">
        <v>11</v>
      </c>
      <c r="B111" s="2" t="s">
        <v>3240</v>
      </c>
      <c r="C111" s="2" t="s">
        <v>2548</v>
      </c>
      <c r="D111" s="2" t="s">
        <v>2533</v>
      </c>
      <c r="E111" s="5" t="s">
        <v>2534</v>
      </c>
      <c r="F111" s="2" t="s">
        <v>16</v>
      </c>
      <c r="G111" s="2" t="s">
        <v>17</v>
      </c>
      <c r="H111" s="2"/>
      <c r="I111" s="5" t="s">
        <v>2535</v>
      </c>
      <c r="J111" s="5" t="s">
        <v>2832</v>
      </c>
      <c r="K111" s="5"/>
    </row>
    <row r="112" spans="1:11" ht="46.5" x14ac:dyDescent="0.35">
      <c r="A112" s="2" t="s">
        <v>11</v>
      </c>
      <c r="B112" s="2" t="s">
        <v>3240</v>
      </c>
      <c r="C112" s="2" t="s">
        <v>2549</v>
      </c>
      <c r="D112" s="2" t="s">
        <v>2533</v>
      </c>
      <c r="E112" s="5" t="s">
        <v>2534</v>
      </c>
      <c r="F112" s="2" t="s">
        <v>16</v>
      </c>
      <c r="G112" s="2" t="s">
        <v>17</v>
      </c>
      <c r="H112" s="2"/>
      <c r="I112" s="5" t="s">
        <v>2535</v>
      </c>
      <c r="J112" s="5" t="s">
        <v>2832</v>
      </c>
      <c r="K112" s="5"/>
    </row>
    <row r="113" spans="1:11" ht="46.5" x14ac:dyDescent="0.35">
      <c r="A113" s="2" t="s">
        <v>11</v>
      </c>
      <c r="B113" s="2" t="s">
        <v>3240</v>
      </c>
      <c r="C113" s="2" t="s">
        <v>2550</v>
      </c>
      <c r="D113" s="2" t="s">
        <v>2533</v>
      </c>
      <c r="E113" s="5" t="s">
        <v>2534</v>
      </c>
      <c r="F113" s="2" t="s">
        <v>16</v>
      </c>
      <c r="G113" s="2" t="s">
        <v>17</v>
      </c>
      <c r="H113" s="2"/>
      <c r="I113" s="5" t="s">
        <v>2535</v>
      </c>
      <c r="J113" s="5" t="s">
        <v>2832</v>
      </c>
      <c r="K113" s="5"/>
    </row>
    <row r="114" spans="1:11" ht="46.5" x14ac:dyDescent="0.35">
      <c r="A114" s="2" t="s">
        <v>11</v>
      </c>
      <c r="B114" s="2" t="s">
        <v>3240</v>
      </c>
      <c r="C114" s="2" t="s">
        <v>2551</v>
      </c>
      <c r="D114" s="2" t="s">
        <v>2533</v>
      </c>
      <c r="E114" s="5" t="s">
        <v>2534</v>
      </c>
      <c r="F114" s="2" t="s">
        <v>16</v>
      </c>
      <c r="G114" s="2" t="s">
        <v>17</v>
      </c>
      <c r="H114" s="2"/>
      <c r="I114" s="5" t="s">
        <v>2535</v>
      </c>
      <c r="J114" s="5" t="s">
        <v>2832</v>
      </c>
      <c r="K114" s="5"/>
    </row>
    <row r="115" spans="1:11" ht="46.5" x14ac:dyDescent="0.35">
      <c r="A115" s="2" t="s">
        <v>11</v>
      </c>
      <c r="B115" s="2" t="s">
        <v>3240</v>
      </c>
      <c r="C115" s="2" t="s">
        <v>2552</v>
      </c>
      <c r="D115" s="2" t="s">
        <v>2533</v>
      </c>
      <c r="E115" s="5" t="s">
        <v>2534</v>
      </c>
      <c r="F115" s="2" t="s">
        <v>16</v>
      </c>
      <c r="G115" s="2" t="s">
        <v>17</v>
      </c>
      <c r="H115" s="2"/>
      <c r="I115" s="5" t="s">
        <v>2535</v>
      </c>
      <c r="J115" s="5" t="s">
        <v>2832</v>
      </c>
      <c r="K115" s="5"/>
    </row>
    <row r="116" spans="1:11" ht="46.5" x14ac:dyDescent="0.35">
      <c r="A116" s="2" t="s">
        <v>11</v>
      </c>
      <c r="B116" s="2" t="s">
        <v>3240</v>
      </c>
      <c r="C116" s="2" t="s">
        <v>2553</v>
      </c>
      <c r="D116" s="2" t="s">
        <v>2533</v>
      </c>
      <c r="E116" s="5" t="s">
        <v>2534</v>
      </c>
      <c r="F116" s="2" t="s">
        <v>16</v>
      </c>
      <c r="G116" s="2" t="s">
        <v>17</v>
      </c>
      <c r="H116" s="2"/>
      <c r="I116" s="5" t="s">
        <v>2535</v>
      </c>
      <c r="J116" s="5" t="s">
        <v>2832</v>
      </c>
      <c r="K116" s="5"/>
    </row>
    <row r="117" spans="1:11" ht="46.5" x14ac:dyDescent="0.35">
      <c r="A117" s="2" t="s">
        <v>11</v>
      </c>
      <c r="B117" s="2" t="s">
        <v>3240</v>
      </c>
      <c r="C117" s="2" t="s">
        <v>2554</v>
      </c>
      <c r="D117" s="2" t="s">
        <v>2533</v>
      </c>
      <c r="E117" s="5" t="s">
        <v>2534</v>
      </c>
      <c r="F117" s="2" t="s">
        <v>16</v>
      </c>
      <c r="G117" s="2" t="s">
        <v>17</v>
      </c>
      <c r="H117" s="2"/>
      <c r="I117" s="5" t="s">
        <v>2535</v>
      </c>
      <c r="J117" s="5" t="s">
        <v>2832</v>
      </c>
      <c r="K117" s="5"/>
    </row>
    <row r="118" spans="1:11" ht="46.5" x14ac:dyDescent="0.35">
      <c r="A118" s="2" t="s">
        <v>11</v>
      </c>
      <c r="B118" s="2" t="s">
        <v>3240</v>
      </c>
      <c r="C118" s="2" t="s">
        <v>2555</v>
      </c>
      <c r="D118" s="2" t="s">
        <v>2533</v>
      </c>
      <c r="E118" s="5" t="s">
        <v>2534</v>
      </c>
      <c r="F118" s="2" t="s">
        <v>16</v>
      </c>
      <c r="G118" s="2" t="s">
        <v>17</v>
      </c>
      <c r="H118" s="2"/>
      <c r="I118" s="5" t="s">
        <v>2535</v>
      </c>
      <c r="J118" s="5" t="s">
        <v>2832</v>
      </c>
      <c r="K118" s="5"/>
    </row>
    <row r="119" spans="1:11" ht="46.5" x14ac:dyDescent="0.35">
      <c r="A119" s="2" t="s">
        <v>11</v>
      </c>
      <c r="B119" s="2" t="s">
        <v>3240</v>
      </c>
      <c r="C119" s="2" t="s">
        <v>2556</v>
      </c>
      <c r="D119" s="2" t="s">
        <v>2533</v>
      </c>
      <c r="E119" s="5" t="s">
        <v>2534</v>
      </c>
      <c r="F119" s="2" t="s">
        <v>16</v>
      </c>
      <c r="G119" s="2" t="s">
        <v>17</v>
      </c>
      <c r="H119" s="2"/>
      <c r="I119" s="5" t="s">
        <v>2535</v>
      </c>
      <c r="J119" s="5" t="s">
        <v>2832</v>
      </c>
      <c r="K119" s="5"/>
    </row>
    <row r="120" spans="1:11" ht="46.5" x14ac:dyDescent="0.35">
      <c r="A120" s="2" t="s">
        <v>11</v>
      </c>
      <c r="B120" s="2" t="s">
        <v>3240</v>
      </c>
      <c r="C120" s="2" t="s">
        <v>2557</v>
      </c>
      <c r="D120" s="2" t="s">
        <v>2533</v>
      </c>
      <c r="E120" s="5" t="s">
        <v>2534</v>
      </c>
      <c r="F120" s="2" t="s">
        <v>16</v>
      </c>
      <c r="G120" s="2" t="s">
        <v>17</v>
      </c>
      <c r="H120" s="2"/>
      <c r="I120" s="5" t="s">
        <v>2535</v>
      </c>
      <c r="J120" s="5" t="s">
        <v>2832</v>
      </c>
      <c r="K120" s="5"/>
    </row>
    <row r="121" spans="1:11" ht="46.5" x14ac:dyDescent="0.35">
      <c r="A121" s="2" t="s">
        <v>11</v>
      </c>
      <c r="B121" s="2" t="s">
        <v>3240</v>
      </c>
      <c r="C121" s="2" t="s">
        <v>2558</v>
      </c>
      <c r="D121" s="2" t="s">
        <v>2533</v>
      </c>
      <c r="E121" s="5" t="s">
        <v>2534</v>
      </c>
      <c r="F121" s="2" t="s">
        <v>16</v>
      </c>
      <c r="G121" s="2" t="s">
        <v>17</v>
      </c>
      <c r="H121" s="2"/>
      <c r="I121" s="5" t="s">
        <v>2535</v>
      </c>
      <c r="J121" s="5" t="s">
        <v>2832</v>
      </c>
      <c r="K121" s="5"/>
    </row>
    <row r="122" spans="1:11" ht="31" x14ac:dyDescent="0.35">
      <c r="A122" s="2" t="s">
        <v>11</v>
      </c>
      <c r="B122" s="2" t="s">
        <v>3240</v>
      </c>
      <c r="C122" s="2" t="s">
        <v>2563</v>
      </c>
      <c r="D122" s="2" t="s">
        <v>2564</v>
      </c>
      <c r="E122" s="5" t="s">
        <v>2565</v>
      </c>
      <c r="F122" s="2" t="s">
        <v>222</v>
      </c>
      <c r="G122" s="2" t="s">
        <v>43</v>
      </c>
      <c r="H122" s="2"/>
      <c r="I122" s="5" t="s">
        <v>2566</v>
      </c>
      <c r="J122" s="5"/>
      <c r="K122" s="5"/>
    </row>
    <row r="123" spans="1:11" ht="108.5" x14ac:dyDescent="0.35">
      <c r="A123" s="2" t="s">
        <v>11</v>
      </c>
      <c r="B123" s="2" t="s">
        <v>3240</v>
      </c>
      <c r="C123" s="2" t="s">
        <v>3299</v>
      </c>
      <c r="D123" s="2" t="s">
        <v>3300</v>
      </c>
      <c r="E123" s="5" t="s">
        <v>3301</v>
      </c>
      <c r="F123" s="2" t="s">
        <v>16</v>
      </c>
      <c r="G123" s="2" t="s">
        <v>17</v>
      </c>
      <c r="H123" s="2"/>
      <c r="I123" s="5" t="s">
        <v>3302</v>
      </c>
      <c r="J123" s="5"/>
      <c r="K123" s="5"/>
    </row>
    <row r="124" spans="1:11" ht="409.5" x14ac:dyDescent="0.35">
      <c r="A124" s="2" t="s">
        <v>11</v>
      </c>
      <c r="B124" s="2" t="s">
        <v>3240</v>
      </c>
      <c r="C124" s="2" t="s">
        <v>2245</v>
      </c>
      <c r="D124" s="2" t="s">
        <v>2246</v>
      </c>
      <c r="E124" s="5" t="s">
        <v>2748</v>
      </c>
      <c r="F124" s="2" t="s">
        <v>222</v>
      </c>
      <c r="G124" s="2" t="s">
        <v>43</v>
      </c>
      <c r="H124" s="2"/>
      <c r="I124" s="5" t="s">
        <v>2248</v>
      </c>
      <c r="J124" s="5"/>
      <c r="K124" s="5"/>
    </row>
    <row r="125" spans="1:11" ht="186" x14ac:dyDescent="0.35">
      <c r="A125" s="2" t="s">
        <v>11</v>
      </c>
      <c r="B125" s="2" t="s">
        <v>3240</v>
      </c>
      <c r="C125" s="2" t="s">
        <v>2567</v>
      </c>
      <c r="D125" s="2" t="s">
        <v>2568</v>
      </c>
      <c r="E125" s="5" t="s">
        <v>2569</v>
      </c>
      <c r="F125" s="2" t="s">
        <v>16</v>
      </c>
      <c r="G125" s="2" t="s">
        <v>17</v>
      </c>
      <c r="H125" s="2"/>
      <c r="I125" s="5" t="s">
        <v>2924</v>
      </c>
      <c r="J125" s="5"/>
      <c r="K125" s="5"/>
    </row>
    <row r="126" spans="1:11" ht="170.5" x14ac:dyDescent="0.35">
      <c r="A126" s="2" t="s">
        <v>11</v>
      </c>
      <c r="B126" s="2" t="s">
        <v>3240</v>
      </c>
      <c r="C126" s="2" t="s">
        <v>2571</v>
      </c>
      <c r="D126" s="2" t="s">
        <v>2572</v>
      </c>
      <c r="E126" s="5" t="s">
        <v>2573</v>
      </c>
      <c r="F126" s="2" t="s">
        <v>16</v>
      </c>
      <c r="G126" s="2" t="s">
        <v>17</v>
      </c>
      <c r="H126" s="2"/>
      <c r="I126" s="5" t="s">
        <v>3303</v>
      </c>
      <c r="J126" s="5"/>
      <c r="K126" s="5"/>
    </row>
    <row r="127" spans="1:11" ht="170.5" x14ac:dyDescent="0.35">
      <c r="A127" s="2" t="s">
        <v>11</v>
      </c>
      <c r="B127" s="2" t="s">
        <v>3240</v>
      </c>
      <c r="C127" s="2" t="s">
        <v>2575</v>
      </c>
      <c r="D127" s="2" t="s">
        <v>2576</v>
      </c>
      <c r="E127" s="5" t="s">
        <v>2577</v>
      </c>
      <c r="F127" s="2" t="s">
        <v>16</v>
      </c>
      <c r="G127" s="2" t="s">
        <v>17</v>
      </c>
      <c r="H127" s="2"/>
      <c r="I127" s="5" t="s">
        <v>2578</v>
      </c>
      <c r="J127" s="5"/>
      <c r="K127" s="5"/>
    </row>
    <row r="128" spans="1:11" ht="201.5" x14ac:dyDescent="0.35">
      <c r="A128" s="2" t="s">
        <v>11</v>
      </c>
      <c r="B128" s="2" t="s">
        <v>3240</v>
      </c>
      <c r="C128" s="2" t="s">
        <v>2579</v>
      </c>
      <c r="D128" s="2" t="s">
        <v>2926</v>
      </c>
      <c r="E128" s="5" t="s">
        <v>2927</v>
      </c>
      <c r="F128" s="2" t="s">
        <v>16</v>
      </c>
      <c r="G128" s="2" t="s">
        <v>17</v>
      </c>
      <c r="H128" s="2"/>
      <c r="I128" s="5" t="s">
        <v>2928</v>
      </c>
      <c r="J128" s="5"/>
      <c r="K128" s="5"/>
    </row>
    <row r="129" spans="1:11" ht="139.5" x14ac:dyDescent="0.35">
      <c r="A129" s="2" t="s">
        <v>11</v>
      </c>
      <c r="B129" s="2" t="s">
        <v>3240</v>
      </c>
      <c r="C129" s="2" t="s">
        <v>2580</v>
      </c>
      <c r="D129" s="2" t="s">
        <v>2581</v>
      </c>
      <c r="E129" s="5" t="s">
        <v>2582</v>
      </c>
      <c r="F129" s="2" t="s">
        <v>16</v>
      </c>
      <c r="G129" s="2" t="s">
        <v>17</v>
      </c>
      <c r="H129" s="2"/>
      <c r="I129" s="5" t="s">
        <v>2583</v>
      </c>
      <c r="J129" s="5"/>
      <c r="K129" s="5"/>
    </row>
    <row r="130" spans="1:11" ht="62" x14ac:dyDescent="0.35">
      <c r="A130" s="2" t="s">
        <v>11</v>
      </c>
      <c r="B130" s="2" t="s">
        <v>3240</v>
      </c>
      <c r="C130" s="2" t="s">
        <v>3304</v>
      </c>
      <c r="D130" s="2" t="s">
        <v>3305</v>
      </c>
      <c r="E130" s="5" t="s">
        <v>3306</v>
      </c>
      <c r="F130" s="2" t="s">
        <v>16</v>
      </c>
      <c r="G130" s="2" t="s">
        <v>17</v>
      </c>
      <c r="H130" s="2"/>
      <c r="I130" s="5" t="s">
        <v>3307</v>
      </c>
      <c r="J130" s="5"/>
      <c r="K130" s="5"/>
    </row>
    <row r="131" spans="1:11" ht="62" x14ac:dyDescent="0.35">
      <c r="A131" s="2" t="s">
        <v>11</v>
      </c>
      <c r="B131" s="2" t="s">
        <v>3240</v>
      </c>
      <c r="C131" s="2" t="s">
        <v>3308</v>
      </c>
      <c r="D131" s="2" t="s">
        <v>3309</v>
      </c>
      <c r="E131" s="5" t="s">
        <v>3310</v>
      </c>
      <c r="F131" s="2" t="s">
        <v>222</v>
      </c>
      <c r="G131" s="2" t="s">
        <v>43</v>
      </c>
      <c r="H131" s="2"/>
      <c r="I131" s="5" t="s">
        <v>3311</v>
      </c>
      <c r="J131" s="5"/>
      <c r="K131" s="5"/>
    </row>
    <row r="132" spans="1:11" ht="201.5" x14ac:dyDescent="0.35">
      <c r="A132" s="2" t="s">
        <v>11</v>
      </c>
      <c r="B132" s="2" t="s">
        <v>3240</v>
      </c>
      <c r="C132" s="2" t="s">
        <v>2584</v>
      </c>
      <c r="D132" s="2" t="s">
        <v>2585</v>
      </c>
      <c r="E132" s="5" t="s">
        <v>2586</v>
      </c>
      <c r="F132" s="2" t="s">
        <v>16</v>
      </c>
      <c r="G132" s="2" t="s">
        <v>17</v>
      </c>
      <c r="H132" s="2"/>
      <c r="I132" s="5" t="s">
        <v>2929</v>
      </c>
      <c r="J132" s="5"/>
      <c r="K132" s="5"/>
    </row>
    <row r="133" spans="1:11" ht="170.5" x14ac:dyDescent="0.35">
      <c r="A133" s="2" t="s">
        <v>11</v>
      </c>
      <c r="B133" s="2" t="s">
        <v>3240</v>
      </c>
      <c r="C133" s="2" t="s">
        <v>2588</v>
      </c>
      <c r="D133" s="2" t="s">
        <v>3312</v>
      </c>
      <c r="E133" s="5" t="s">
        <v>2590</v>
      </c>
      <c r="F133" s="2" t="s">
        <v>16</v>
      </c>
      <c r="G133" s="2" t="s">
        <v>17</v>
      </c>
      <c r="H133" s="2"/>
      <c r="I133" s="5" t="s">
        <v>2591</v>
      </c>
      <c r="J133" s="5"/>
      <c r="K133" s="5"/>
    </row>
    <row r="134" spans="1:11" ht="341" x14ac:dyDescent="0.35">
      <c r="A134" s="2" t="s">
        <v>11</v>
      </c>
      <c r="B134" s="2" t="s">
        <v>3240</v>
      </c>
      <c r="C134" s="2" t="s">
        <v>2592</v>
      </c>
      <c r="D134" s="2" t="s">
        <v>2593</v>
      </c>
      <c r="E134" s="5" t="s">
        <v>2594</v>
      </c>
      <c r="F134" s="2" t="s">
        <v>16</v>
      </c>
      <c r="G134" s="2" t="s">
        <v>17</v>
      </c>
      <c r="H134" s="2"/>
      <c r="I134" s="5" t="s">
        <v>2595</v>
      </c>
      <c r="J134" s="5"/>
      <c r="K134" s="5"/>
    </row>
    <row r="135" spans="1:11" ht="93" x14ac:dyDescent="0.35">
      <c r="A135" s="2" t="s">
        <v>11</v>
      </c>
      <c r="B135" s="2" t="s">
        <v>3240</v>
      </c>
      <c r="C135" s="2" t="s">
        <v>2724</v>
      </c>
      <c r="D135" s="2" t="s">
        <v>2725</v>
      </c>
      <c r="E135" s="5" t="s">
        <v>2726</v>
      </c>
      <c r="F135" s="2" t="s">
        <v>16</v>
      </c>
      <c r="G135" s="2" t="s">
        <v>17</v>
      </c>
      <c r="H135" s="2"/>
      <c r="I135" s="5" t="s">
        <v>2719</v>
      </c>
      <c r="J135" s="5"/>
      <c r="K135" s="5"/>
    </row>
    <row r="136" spans="1:11" ht="77.5" x14ac:dyDescent="0.35">
      <c r="A136" s="2" t="s">
        <v>11</v>
      </c>
      <c r="B136" s="2" t="s">
        <v>3240</v>
      </c>
      <c r="C136" s="2" t="s">
        <v>2727</v>
      </c>
      <c r="D136" s="2" t="s">
        <v>2728</v>
      </c>
      <c r="E136" s="5" t="s">
        <v>2729</v>
      </c>
      <c r="F136" s="2" t="s">
        <v>16</v>
      </c>
      <c r="G136" s="2" t="s">
        <v>17</v>
      </c>
      <c r="H136" s="2"/>
      <c r="I136" s="5" t="s">
        <v>2730</v>
      </c>
      <c r="J136" s="5"/>
      <c r="K136" s="5"/>
    </row>
    <row r="137" spans="1:11" ht="170.5" x14ac:dyDescent="0.35">
      <c r="A137" s="2" t="s">
        <v>11</v>
      </c>
      <c r="B137" s="2" t="s">
        <v>3240</v>
      </c>
      <c r="C137" s="2" t="s">
        <v>2596</v>
      </c>
      <c r="D137" s="2" t="s">
        <v>2597</v>
      </c>
      <c r="E137" s="5" t="s">
        <v>2598</v>
      </c>
      <c r="F137" s="2" t="s">
        <v>16</v>
      </c>
      <c r="G137" s="2" t="s">
        <v>17</v>
      </c>
      <c r="H137" s="2"/>
      <c r="I137" s="5" t="s">
        <v>2599</v>
      </c>
      <c r="J137" s="5"/>
      <c r="K137" s="5"/>
    </row>
    <row r="138" spans="1:11" ht="62" x14ac:dyDescent="0.35">
      <c r="A138" s="2" t="s">
        <v>11</v>
      </c>
      <c r="B138" s="2" t="s">
        <v>3240</v>
      </c>
      <c r="C138" s="2" t="s">
        <v>3313</v>
      </c>
      <c r="D138" s="2" t="s">
        <v>3314</v>
      </c>
      <c r="E138" s="5" t="s">
        <v>3315</v>
      </c>
      <c r="F138" s="2" t="s">
        <v>16</v>
      </c>
      <c r="G138" s="2" t="s">
        <v>17</v>
      </c>
      <c r="H138" s="2"/>
      <c r="I138" s="5" t="s">
        <v>3316</v>
      </c>
      <c r="J138" s="5"/>
      <c r="K138" s="5"/>
    </row>
    <row r="139" spans="1:11" ht="409.5" x14ac:dyDescent="0.35">
      <c r="A139" s="2" t="s">
        <v>11</v>
      </c>
      <c r="B139" s="2" t="s">
        <v>3240</v>
      </c>
      <c r="C139" s="2" t="s">
        <v>3317</v>
      </c>
      <c r="D139" s="2" t="s">
        <v>3318</v>
      </c>
      <c r="E139" s="5" t="s">
        <v>3319</v>
      </c>
      <c r="F139" s="2" t="s">
        <v>16</v>
      </c>
      <c r="G139" s="2" t="s">
        <v>17</v>
      </c>
      <c r="H139" s="2"/>
      <c r="I139" s="5" t="s">
        <v>3320</v>
      </c>
      <c r="J139" s="5"/>
      <c r="K139" s="5"/>
    </row>
    <row r="140" spans="1:11" ht="46.5" x14ac:dyDescent="0.35">
      <c r="A140" s="2" t="s">
        <v>11</v>
      </c>
      <c r="B140" s="2" t="s">
        <v>3240</v>
      </c>
      <c r="C140" s="2" t="s">
        <v>3321</v>
      </c>
      <c r="D140" s="2" t="s">
        <v>3322</v>
      </c>
      <c r="E140" s="5" t="s">
        <v>3323</v>
      </c>
      <c r="F140" s="2"/>
      <c r="G140" s="2" t="s">
        <v>35</v>
      </c>
      <c r="H140" s="2" t="s">
        <v>2238</v>
      </c>
      <c r="I140" s="5" t="s">
        <v>3324</v>
      </c>
      <c r="J140" s="5"/>
      <c r="K140" s="5"/>
    </row>
    <row r="141" spans="1:11" ht="387.5" x14ac:dyDescent="0.35">
      <c r="A141" s="2" t="s">
        <v>11</v>
      </c>
      <c r="B141" s="2" t="s">
        <v>3240</v>
      </c>
      <c r="C141" s="2" t="s">
        <v>2604</v>
      </c>
      <c r="D141" s="2" t="s">
        <v>2605</v>
      </c>
      <c r="E141" s="5" t="s">
        <v>2606</v>
      </c>
      <c r="F141" s="2" t="s">
        <v>16</v>
      </c>
      <c r="G141" s="2" t="s">
        <v>17</v>
      </c>
      <c r="H141" s="2"/>
      <c r="I141" s="5" t="s">
        <v>3325</v>
      </c>
      <c r="J141" s="5"/>
      <c r="K141" s="5"/>
    </row>
    <row r="142" spans="1:11" ht="201.5" x14ac:dyDescent="0.35">
      <c r="A142" s="2" t="s">
        <v>11</v>
      </c>
      <c r="B142" s="2" t="s">
        <v>3240</v>
      </c>
      <c r="C142" s="2" t="s">
        <v>2608</v>
      </c>
      <c r="D142" s="2" t="s">
        <v>2609</v>
      </c>
      <c r="E142" s="5" t="s">
        <v>2610</v>
      </c>
      <c r="F142" s="2" t="s">
        <v>16</v>
      </c>
      <c r="G142" s="2" t="s">
        <v>17</v>
      </c>
      <c r="H142" s="2"/>
      <c r="I142" s="5" t="s">
        <v>2611</v>
      </c>
      <c r="J142" s="5"/>
      <c r="K142" s="5"/>
    </row>
    <row r="143" spans="1:11" ht="279" x14ac:dyDescent="0.35">
      <c r="A143" s="2" t="s">
        <v>11</v>
      </c>
      <c r="B143" s="2" t="s">
        <v>3240</v>
      </c>
      <c r="C143" s="2" t="s">
        <v>2612</v>
      </c>
      <c r="D143" s="2" t="s">
        <v>2613</v>
      </c>
      <c r="E143" s="5" t="s">
        <v>2614</v>
      </c>
      <c r="F143" s="2" t="s">
        <v>16</v>
      </c>
      <c r="G143" s="2" t="s">
        <v>17</v>
      </c>
      <c r="H143" s="2"/>
      <c r="I143" s="5" t="s">
        <v>3326</v>
      </c>
      <c r="J143" s="5"/>
      <c r="K143" s="5"/>
    </row>
    <row r="144" spans="1:11" ht="248" x14ac:dyDescent="0.35">
      <c r="A144" s="2" t="s">
        <v>11</v>
      </c>
      <c r="B144" s="2" t="s">
        <v>3240</v>
      </c>
      <c r="C144" s="2" t="s">
        <v>2616</v>
      </c>
      <c r="D144" s="2" t="s">
        <v>2617</v>
      </c>
      <c r="E144" s="5" t="s">
        <v>2618</v>
      </c>
      <c r="F144" s="2" t="s">
        <v>16</v>
      </c>
      <c r="G144" s="2" t="s">
        <v>17</v>
      </c>
      <c r="H144" s="2"/>
      <c r="I144" s="5" t="s">
        <v>2619</v>
      </c>
      <c r="J144" s="5"/>
      <c r="K144" s="5"/>
    </row>
    <row r="145" spans="1:11" ht="403" x14ac:dyDescent="0.35">
      <c r="A145" s="2" t="s">
        <v>11</v>
      </c>
      <c r="B145" s="2" t="s">
        <v>3240</v>
      </c>
      <c r="C145" s="2" t="s">
        <v>2620</v>
      </c>
      <c r="D145" s="2" t="s">
        <v>2621</v>
      </c>
      <c r="E145" s="5" t="s">
        <v>2622</v>
      </c>
      <c r="F145" s="2" t="s">
        <v>16</v>
      </c>
      <c r="G145" s="2" t="s">
        <v>17</v>
      </c>
      <c r="H145" s="2"/>
      <c r="I145" s="5" t="s">
        <v>2623</v>
      </c>
      <c r="J145" s="5"/>
      <c r="K145" s="5"/>
    </row>
    <row r="146" spans="1:11" ht="155" x14ac:dyDescent="0.35">
      <c r="A146" s="2" t="s">
        <v>11</v>
      </c>
      <c r="B146" s="2" t="s">
        <v>3240</v>
      </c>
      <c r="C146" s="2" t="s">
        <v>2624</v>
      </c>
      <c r="D146" s="2" t="s">
        <v>2625</v>
      </c>
      <c r="E146" s="5" t="s">
        <v>2626</v>
      </c>
      <c r="F146" s="2" t="s">
        <v>16</v>
      </c>
      <c r="G146" s="2" t="s">
        <v>17</v>
      </c>
      <c r="H146" s="2"/>
      <c r="I146" s="5" t="s">
        <v>2627</v>
      </c>
      <c r="J146" s="5"/>
      <c r="K146" s="5"/>
    </row>
    <row r="147" spans="1:11" ht="186" x14ac:dyDescent="0.35">
      <c r="A147" s="2" t="s">
        <v>11</v>
      </c>
      <c r="B147" s="2" t="s">
        <v>3240</v>
      </c>
      <c r="C147" s="2" t="s">
        <v>2628</v>
      </c>
      <c r="D147" s="2" t="s">
        <v>2629</v>
      </c>
      <c r="E147" s="5" t="s">
        <v>2630</v>
      </c>
      <c r="F147" s="2" t="s">
        <v>16</v>
      </c>
      <c r="G147" s="2" t="s">
        <v>17</v>
      </c>
      <c r="H147" s="2"/>
      <c r="I147" s="5" t="s">
        <v>2631</v>
      </c>
      <c r="J147" s="5"/>
      <c r="K147" s="5"/>
    </row>
    <row r="148" spans="1:11" ht="186" x14ac:dyDescent="0.35">
      <c r="A148" s="2" t="s">
        <v>11</v>
      </c>
      <c r="B148" s="2" t="s">
        <v>3240</v>
      </c>
      <c r="C148" s="2" t="s">
        <v>2632</v>
      </c>
      <c r="D148" s="2" t="s">
        <v>2633</v>
      </c>
      <c r="E148" s="5" t="s">
        <v>2634</v>
      </c>
      <c r="F148" s="2" t="s">
        <v>16</v>
      </c>
      <c r="G148" s="2" t="s">
        <v>17</v>
      </c>
      <c r="H148" s="2"/>
      <c r="I148" s="5" t="s">
        <v>2635</v>
      </c>
      <c r="J148" s="5"/>
      <c r="K148" s="5"/>
    </row>
    <row r="149" spans="1:11" ht="62" x14ac:dyDescent="0.35">
      <c r="A149" s="2" t="s">
        <v>11</v>
      </c>
      <c r="B149" s="2" t="s">
        <v>3240</v>
      </c>
      <c r="C149" s="2" t="s">
        <v>3327</v>
      </c>
      <c r="D149" s="2" t="s">
        <v>3328</v>
      </c>
      <c r="E149" s="5" t="s">
        <v>3329</v>
      </c>
      <c r="F149" s="2" t="s">
        <v>222</v>
      </c>
      <c r="G149" s="2" t="s">
        <v>43</v>
      </c>
      <c r="H149" s="2"/>
      <c r="I149" s="5" t="s">
        <v>3330</v>
      </c>
      <c r="J149" s="5"/>
      <c r="K149" s="5"/>
    </row>
    <row r="150" spans="1:11" ht="170.5" x14ac:dyDescent="0.35">
      <c r="A150" s="2" t="s">
        <v>11</v>
      </c>
      <c r="B150" s="2" t="s">
        <v>3240</v>
      </c>
      <c r="C150" s="2" t="s">
        <v>233</v>
      </c>
      <c r="D150" s="2" t="s">
        <v>2636</v>
      </c>
      <c r="E150" s="5" t="s">
        <v>2637</v>
      </c>
      <c r="F150" s="2" t="s">
        <v>16</v>
      </c>
      <c r="G150" s="2" t="s">
        <v>17</v>
      </c>
      <c r="H150" s="2"/>
      <c r="I150" s="5" t="s">
        <v>3331</v>
      </c>
      <c r="J150" s="5"/>
      <c r="K150" s="5"/>
    </row>
    <row r="151" spans="1:11" ht="93" x14ac:dyDescent="0.35">
      <c r="A151" s="2" t="s">
        <v>11</v>
      </c>
      <c r="B151" s="2" t="s">
        <v>3240</v>
      </c>
      <c r="C151" s="2" t="s">
        <v>2716</v>
      </c>
      <c r="D151" s="2" t="s">
        <v>2717</v>
      </c>
      <c r="E151" s="5" t="s">
        <v>2718</v>
      </c>
      <c r="F151" s="2" t="s">
        <v>16</v>
      </c>
      <c r="G151" s="2" t="s">
        <v>17</v>
      </c>
      <c r="H151" s="2"/>
      <c r="I151" s="5" t="s">
        <v>2719</v>
      </c>
      <c r="J151" s="5"/>
      <c r="K151" s="5"/>
    </row>
    <row r="152" spans="1:11" ht="77.5" x14ac:dyDescent="0.35">
      <c r="A152" s="2" t="s">
        <v>11</v>
      </c>
      <c r="B152" s="2" t="s">
        <v>3240</v>
      </c>
      <c r="C152" s="2" t="s">
        <v>2720</v>
      </c>
      <c r="D152" s="2" t="s">
        <v>2721</v>
      </c>
      <c r="E152" s="5" t="s">
        <v>2722</v>
      </c>
      <c r="F152" s="2" t="s">
        <v>16</v>
      </c>
      <c r="G152" s="2" t="s">
        <v>17</v>
      </c>
      <c r="H152" s="2"/>
      <c r="I152" s="5" t="s">
        <v>2723</v>
      </c>
      <c r="J152" s="5"/>
      <c r="K152" s="5"/>
    </row>
    <row r="153" spans="1:11" ht="409.5" x14ac:dyDescent="0.35">
      <c r="A153" s="2" t="s">
        <v>11</v>
      </c>
      <c r="B153" s="2" t="s">
        <v>3240</v>
      </c>
      <c r="C153" s="2" t="s">
        <v>2639</v>
      </c>
      <c r="D153" s="2" t="s">
        <v>2987</v>
      </c>
      <c r="E153" s="5" t="s">
        <v>3332</v>
      </c>
      <c r="F153" s="2" t="s">
        <v>16</v>
      </c>
      <c r="G153" s="2" t="s">
        <v>17</v>
      </c>
      <c r="H153" s="2"/>
      <c r="I153" s="5" t="s">
        <v>3333</v>
      </c>
      <c r="J153" s="5"/>
      <c r="K153" s="5"/>
    </row>
    <row r="154" spans="1:11" ht="170.5" x14ac:dyDescent="0.35">
      <c r="A154" s="2" t="s">
        <v>11</v>
      </c>
      <c r="B154" s="2" t="s">
        <v>3240</v>
      </c>
      <c r="C154" s="2" t="s">
        <v>3334</v>
      </c>
      <c r="D154" s="2" t="s">
        <v>3335</v>
      </c>
      <c r="E154" s="5" t="s">
        <v>3336</v>
      </c>
      <c r="F154" s="2" t="s">
        <v>16</v>
      </c>
      <c r="G154" s="2" t="s">
        <v>17</v>
      </c>
      <c r="H154" s="2"/>
      <c r="I154" s="5" t="s">
        <v>3337</v>
      </c>
      <c r="J154" s="5"/>
      <c r="K154" s="5"/>
    </row>
    <row r="155" spans="1:11" ht="139.5" x14ac:dyDescent="0.35">
      <c r="A155" s="2" t="s">
        <v>11</v>
      </c>
      <c r="B155" s="2" t="s">
        <v>3240</v>
      </c>
      <c r="C155" s="2" t="s">
        <v>2672</v>
      </c>
      <c r="D155" s="2" t="s">
        <v>2673</v>
      </c>
      <c r="E155" s="5" t="s">
        <v>2674</v>
      </c>
      <c r="F155" s="2" t="s">
        <v>16</v>
      </c>
      <c r="G155" s="2" t="s">
        <v>17</v>
      </c>
      <c r="H155" s="2"/>
      <c r="I155" s="5" t="s">
        <v>2675</v>
      </c>
      <c r="J155" s="5"/>
      <c r="K155" s="5"/>
    </row>
    <row r="156" spans="1:11" ht="77.5" x14ac:dyDescent="0.35">
      <c r="A156" s="2" t="s">
        <v>11</v>
      </c>
      <c r="B156" s="2" t="s">
        <v>3240</v>
      </c>
      <c r="C156" s="2" t="s">
        <v>2676</v>
      </c>
      <c r="D156" s="2" t="s">
        <v>2677</v>
      </c>
      <c r="E156" s="5" t="s">
        <v>2939</v>
      </c>
      <c r="F156" s="2" t="s">
        <v>16</v>
      </c>
      <c r="G156" s="2" t="s">
        <v>17</v>
      </c>
      <c r="H156" s="2"/>
      <c r="I156" s="5" t="s">
        <v>3338</v>
      </c>
      <c r="J156" s="5"/>
      <c r="K156" s="5"/>
    </row>
    <row r="157" spans="1:11" ht="409.5" x14ac:dyDescent="0.35">
      <c r="A157" s="2" t="s">
        <v>11</v>
      </c>
      <c r="B157" s="2" t="s">
        <v>3240</v>
      </c>
      <c r="C157" s="2" t="s">
        <v>2684</v>
      </c>
      <c r="D157" s="2" t="s">
        <v>2685</v>
      </c>
      <c r="E157" s="5" t="s">
        <v>2686</v>
      </c>
      <c r="F157" s="2" t="s">
        <v>16</v>
      </c>
      <c r="G157" s="2" t="s">
        <v>17</v>
      </c>
      <c r="H157" s="2"/>
      <c r="I157" s="5" t="s">
        <v>2687</v>
      </c>
      <c r="J157" s="5"/>
      <c r="K157" s="5"/>
    </row>
    <row r="158" spans="1:11" ht="248" x14ac:dyDescent="0.35">
      <c r="A158" s="2" t="s">
        <v>11</v>
      </c>
      <c r="B158" s="2" t="s">
        <v>3240</v>
      </c>
      <c r="C158" s="2" t="s">
        <v>3339</v>
      </c>
      <c r="D158" s="2" t="s">
        <v>3340</v>
      </c>
      <c r="E158" s="5" t="s">
        <v>3341</v>
      </c>
      <c r="F158" s="2" t="s">
        <v>222</v>
      </c>
      <c r="G158" s="2" t="s">
        <v>43</v>
      </c>
      <c r="H158" s="2"/>
      <c r="I158" s="5" t="s">
        <v>3342</v>
      </c>
      <c r="J158" s="5"/>
      <c r="K158" s="5"/>
    </row>
    <row r="159" spans="1:11" ht="93" x14ac:dyDescent="0.35">
      <c r="A159" s="2" t="s">
        <v>11</v>
      </c>
      <c r="B159" s="2" t="s">
        <v>3240</v>
      </c>
      <c r="C159" s="2" t="s">
        <v>3343</v>
      </c>
      <c r="D159" s="2" t="s">
        <v>3344</v>
      </c>
      <c r="E159" s="5" t="s">
        <v>3345</v>
      </c>
      <c r="F159" s="2" t="s">
        <v>222</v>
      </c>
      <c r="G159" s="2" t="s">
        <v>43</v>
      </c>
      <c r="H159" s="2"/>
      <c r="I159" s="5" t="s">
        <v>3346</v>
      </c>
      <c r="J159" s="5"/>
      <c r="K159" s="5"/>
    </row>
    <row r="160" spans="1:11" ht="170.5" x14ac:dyDescent="0.35">
      <c r="A160" s="2" t="s">
        <v>11</v>
      </c>
      <c r="B160" s="2" t="s">
        <v>3240</v>
      </c>
      <c r="C160" s="2" t="s">
        <v>3347</v>
      </c>
      <c r="D160" s="2" t="s">
        <v>3348</v>
      </c>
      <c r="E160" s="5" t="s">
        <v>3349</v>
      </c>
      <c r="F160" s="2" t="s">
        <v>222</v>
      </c>
      <c r="G160" s="2" t="s">
        <v>43</v>
      </c>
      <c r="H160" s="2"/>
      <c r="I160" s="5" t="s">
        <v>3350</v>
      </c>
      <c r="J160" s="5"/>
      <c r="K160" s="5"/>
    </row>
    <row r="161" spans="1:11" x14ac:dyDescent="0.35">
      <c r="A161" s="3"/>
      <c r="B161" s="3"/>
      <c r="C161" s="3"/>
      <c r="D161" s="3"/>
      <c r="E161" s="6"/>
      <c r="F161" s="3"/>
      <c r="G161" s="3"/>
      <c r="H161" s="3"/>
      <c r="I161" s="6"/>
      <c r="J161" s="6"/>
      <c r="K161" s="6"/>
    </row>
    <row r="162" spans="1:11" x14ac:dyDescent="0.35">
      <c r="A162" s="3"/>
      <c r="B162" s="3"/>
      <c r="C162" s="3"/>
      <c r="D162" s="3"/>
      <c r="E162" s="6"/>
      <c r="F162" s="3"/>
      <c r="G162" s="3"/>
      <c r="H162" s="3"/>
      <c r="I162" s="6"/>
      <c r="J162" s="6"/>
      <c r="K162" s="6"/>
    </row>
    <row r="163" spans="1:11" x14ac:dyDescent="0.35">
      <c r="A163" s="3"/>
      <c r="B163" s="3"/>
      <c r="C163" s="3"/>
      <c r="D163" s="3"/>
      <c r="E163" s="6"/>
      <c r="F163" s="3"/>
      <c r="G163" s="3"/>
      <c r="H163" s="3"/>
      <c r="I163" s="6"/>
      <c r="J163" s="6"/>
      <c r="K163" s="6"/>
    </row>
    <row r="164" spans="1:11" x14ac:dyDescent="0.35">
      <c r="A164" s="3"/>
      <c r="B164" s="3"/>
      <c r="C164" s="3"/>
      <c r="D164" s="3"/>
      <c r="E164" s="6"/>
      <c r="F164" s="3"/>
      <c r="G164" s="3"/>
      <c r="H164" s="3"/>
      <c r="I164" s="6"/>
      <c r="J164" s="6"/>
      <c r="K164" s="6"/>
    </row>
    <row r="165" spans="1:11" x14ac:dyDescent="0.35">
      <c r="A165" s="3"/>
      <c r="B165" s="3"/>
      <c r="C165" s="3"/>
      <c r="D165" s="3"/>
      <c r="E165" s="6"/>
      <c r="F165" s="3"/>
      <c r="G165" s="3"/>
      <c r="H165" s="3"/>
      <c r="I165" s="6"/>
      <c r="J165" s="6"/>
      <c r="K165" s="6"/>
    </row>
    <row r="166" spans="1:11" x14ac:dyDescent="0.35">
      <c r="A166" s="3"/>
      <c r="B166" s="3"/>
      <c r="C166" s="3"/>
      <c r="D166" s="3"/>
      <c r="E166" s="6"/>
      <c r="F166" s="3"/>
      <c r="G166" s="3"/>
      <c r="H166" s="3"/>
      <c r="I166" s="6"/>
      <c r="J166" s="6"/>
      <c r="K166" s="6"/>
    </row>
    <row r="167" spans="1:11" x14ac:dyDescent="0.35">
      <c r="A167" s="3"/>
      <c r="B167" s="3"/>
      <c r="C167" s="3"/>
      <c r="D167" s="3"/>
      <c r="E167" s="6"/>
      <c r="F167" s="3"/>
      <c r="G167" s="3"/>
      <c r="H167" s="3"/>
      <c r="I167" s="6"/>
      <c r="J167" s="6"/>
      <c r="K167" s="6"/>
    </row>
    <row r="168" spans="1:11" x14ac:dyDescent="0.35">
      <c r="A168" s="3"/>
      <c r="B168" s="3"/>
      <c r="C168" s="3"/>
      <c r="D168" s="3"/>
      <c r="E168" s="6"/>
      <c r="F168" s="3"/>
      <c r="G168" s="3"/>
      <c r="H168" s="3"/>
      <c r="I168" s="6"/>
      <c r="J168" s="6"/>
      <c r="K168" s="6"/>
    </row>
    <row r="169" spans="1:11" x14ac:dyDescent="0.35">
      <c r="A169" s="3"/>
      <c r="B169" s="3"/>
      <c r="C169" s="3"/>
      <c r="D169" s="3"/>
      <c r="E169" s="6"/>
      <c r="F169" s="3"/>
      <c r="G169" s="3"/>
      <c r="H169" s="3"/>
      <c r="I169" s="6"/>
      <c r="J169" s="6"/>
      <c r="K169" s="6"/>
    </row>
    <row r="170" spans="1:11" x14ac:dyDescent="0.35">
      <c r="A170" s="3"/>
      <c r="B170" s="3"/>
      <c r="C170" s="3"/>
      <c r="D170" s="3"/>
      <c r="E170" s="6"/>
      <c r="F170" s="3"/>
      <c r="G170" s="3"/>
      <c r="H170" s="3"/>
      <c r="I170" s="6"/>
      <c r="J170" s="6"/>
      <c r="K170" s="6"/>
    </row>
    <row r="171" spans="1:11" x14ac:dyDescent="0.35">
      <c r="A171" s="3"/>
      <c r="B171" s="3"/>
      <c r="C171" s="3"/>
      <c r="D171" s="3"/>
      <c r="E171" s="6"/>
      <c r="F171" s="3"/>
      <c r="G171" s="3"/>
      <c r="H171" s="3"/>
      <c r="I171" s="6"/>
      <c r="J171" s="6"/>
      <c r="K171" s="6"/>
    </row>
    <row r="172" spans="1:11" x14ac:dyDescent="0.35">
      <c r="A172" s="3"/>
      <c r="B172" s="3"/>
      <c r="C172" s="3"/>
      <c r="D172" s="3"/>
      <c r="E172" s="6"/>
      <c r="F172" s="3"/>
      <c r="G172" s="3"/>
      <c r="H172" s="3"/>
      <c r="I172" s="6"/>
      <c r="J172" s="6"/>
      <c r="K172" s="6"/>
    </row>
    <row r="173" spans="1:11" x14ac:dyDescent="0.35">
      <c r="A173" s="3"/>
      <c r="B173" s="3"/>
      <c r="C173" s="3"/>
      <c r="D173" s="3"/>
      <c r="E173" s="6"/>
      <c r="F173" s="3"/>
      <c r="G173" s="3"/>
      <c r="H173" s="3"/>
      <c r="I173" s="6"/>
      <c r="J173" s="6"/>
      <c r="K173" s="6"/>
    </row>
    <row r="174" spans="1:11" x14ac:dyDescent="0.35">
      <c r="A174" s="3"/>
      <c r="B174" s="3"/>
      <c r="C174" s="3"/>
      <c r="D174" s="3"/>
      <c r="E174" s="6"/>
      <c r="F174" s="3"/>
      <c r="G174" s="3"/>
      <c r="H174" s="3"/>
      <c r="I174" s="6"/>
      <c r="J174" s="6"/>
      <c r="K174" s="6"/>
    </row>
  </sheetData>
  <autoFilter ref="A3:K160" xr:uid="{00000000-0009-0000-0000-00000A000000}"/>
  <mergeCells count="1">
    <mergeCell ref="A1:B1"/>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2"/>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3351</v>
      </c>
      <c r="C4" s="2" t="s">
        <v>2240</v>
      </c>
      <c r="D4" s="2" t="s">
        <v>2077</v>
      </c>
      <c r="E4" s="5" t="s">
        <v>2078</v>
      </c>
      <c r="F4" s="2" t="s">
        <v>16</v>
      </c>
      <c r="G4" s="2" t="s">
        <v>17</v>
      </c>
      <c r="H4" s="2"/>
      <c r="I4" s="5"/>
      <c r="J4" s="5"/>
      <c r="K4" s="5"/>
    </row>
    <row r="5" spans="1:11" ht="77.5" x14ac:dyDescent="0.35">
      <c r="A5" s="2" t="s">
        <v>11</v>
      </c>
      <c r="B5" s="2" t="s">
        <v>3351</v>
      </c>
      <c r="C5" s="2" t="s">
        <v>2241</v>
      </c>
      <c r="D5" s="2" t="s">
        <v>2242</v>
      </c>
      <c r="E5" s="5" t="s">
        <v>2243</v>
      </c>
      <c r="F5" s="2" t="s">
        <v>16</v>
      </c>
      <c r="G5" s="2" t="s">
        <v>17</v>
      </c>
      <c r="H5" s="2"/>
      <c r="I5" s="5" t="s">
        <v>2244</v>
      </c>
      <c r="J5" s="5"/>
      <c r="K5" s="5"/>
    </row>
    <row r="6" spans="1:11" ht="409.5" x14ac:dyDescent="0.35">
      <c r="A6" s="2" t="s">
        <v>11</v>
      </c>
      <c r="B6" s="2" t="s">
        <v>3351</v>
      </c>
      <c r="C6" s="2" t="s">
        <v>2245</v>
      </c>
      <c r="D6" s="2" t="s">
        <v>2246</v>
      </c>
      <c r="E6" s="5" t="s">
        <v>3352</v>
      </c>
      <c r="F6" s="2" t="s">
        <v>222</v>
      </c>
      <c r="G6" s="2" t="s">
        <v>43</v>
      </c>
      <c r="H6" s="2"/>
      <c r="I6" s="5" t="s">
        <v>2248</v>
      </c>
      <c r="J6" s="5"/>
      <c r="K6" s="5"/>
    </row>
    <row r="7" spans="1:11" ht="46.5" x14ac:dyDescent="0.35">
      <c r="A7" s="2" t="s">
        <v>11</v>
      </c>
      <c r="B7" s="2" t="s">
        <v>3351</v>
      </c>
      <c r="C7" s="2" t="s">
        <v>2249</v>
      </c>
      <c r="D7" s="2" t="s">
        <v>2250</v>
      </c>
      <c r="E7" s="5" t="s">
        <v>2251</v>
      </c>
      <c r="F7" s="2" t="s">
        <v>16</v>
      </c>
      <c r="G7" s="2" t="s">
        <v>17</v>
      </c>
      <c r="H7" s="2"/>
      <c r="I7" s="5" t="s">
        <v>2252</v>
      </c>
      <c r="J7" s="5"/>
      <c r="K7" s="5"/>
    </row>
    <row r="8" spans="1:11" ht="62" x14ac:dyDescent="0.35">
      <c r="A8" s="2" t="s">
        <v>11</v>
      </c>
      <c r="B8" s="2" t="s">
        <v>3351</v>
      </c>
      <c r="C8" s="2" t="s">
        <v>3353</v>
      </c>
      <c r="D8" s="2" t="s">
        <v>3354</v>
      </c>
      <c r="E8" s="5" t="s">
        <v>3355</v>
      </c>
      <c r="F8" s="2" t="s">
        <v>222</v>
      </c>
      <c r="G8" s="2" t="s">
        <v>43</v>
      </c>
      <c r="H8" s="2"/>
      <c r="I8" s="5" t="s">
        <v>3356</v>
      </c>
      <c r="J8" s="5"/>
      <c r="K8" s="5"/>
    </row>
    <row r="9" spans="1:11" ht="124" x14ac:dyDescent="0.35">
      <c r="A9" s="2" t="s">
        <v>11</v>
      </c>
      <c r="B9" s="2" t="s">
        <v>3351</v>
      </c>
      <c r="C9" s="2" t="s">
        <v>3357</v>
      </c>
      <c r="D9" s="2" t="s">
        <v>3358</v>
      </c>
      <c r="E9" s="5" t="s">
        <v>3359</v>
      </c>
      <c r="F9" s="2"/>
      <c r="G9" s="2" t="s">
        <v>35</v>
      </c>
      <c r="H9" s="2" t="s">
        <v>2238</v>
      </c>
      <c r="I9" s="5" t="s">
        <v>3360</v>
      </c>
      <c r="J9" s="5"/>
      <c r="K9" s="5"/>
    </row>
    <row r="10" spans="1:11" ht="108.5" x14ac:dyDescent="0.35">
      <c r="A10" s="2" t="s">
        <v>11</v>
      </c>
      <c r="B10" s="2" t="s">
        <v>3351</v>
      </c>
      <c r="C10" s="2" t="s">
        <v>3361</v>
      </c>
      <c r="D10" s="2" t="s">
        <v>3362</v>
      </c>
      <c r="E10" s="5" t="s">
        <v>3363</v>
      </c>
      <c r="F10" s="2" t="s">
        <v>222</v>
      </c>
      <c r="G10" s="2" t="s">
        <v>43</v>
      </c>
      <c r="H10" s="2"/>
      <c r="I10" s="5" t="s">
        <v>3364</v>
      </c>
      <c r="J10" s="5"/>
      <c r="K10" s="5"/>
    </row>
    <row r="11" spans="1:11" ht="232.5" x14ac:dyDescent="0.35">
      <c r="A11" s="2" t="s">
        <v>11</v>
      </c>
      <c r="B11" s="2" t="s">
        <v>3351</v>
      </c>
      <c r="C11" s="2" t="s">
        <v>3365</v>
      </c>
      <c r="D11" s="2" t="s">
        <v>3366</v>
      </c>
      <c r="E11" s="5" t="s">
        <v>3367</v>
      </c>
      <c r="F11" s="2" t="s">
        <v>16</v>
      </c>
      <c r="G11" s="2" t="s">
        <v>17</v>
      </c>
      <c r="H11" s="2"/>
      <c r="I11" s="5" t="s">
        <v>3368</v>
      </c>
      <c r="J11" s="5" t="s">
        <v>2832</v>
      </c>
      <c r="K11" s="5"/>
    </row>
    <row r="12" spans="1:11" ht="232.5" x14ac:dyDescent="0.35">
      <c r="A12" s="2" t="s">
        <v>11</v>
      </c>
      <c r="B12" s="2" t="s">
        <v>3351</v>
      </c>
      <c r="C12" s="2" t="s">
        <v>3369</v>
      </c>
      <c r="D12" s="2" t="s">
        <v>3366</v>
      </c>
      <c r="E12" s="5" t="s">
        <v>3367</v>
      </c>
      <c r="F12" s="2" t="s">
        <v>16</v>
      </c>
      <c r="G12" s="2" t="s">
        <v>17</v>
      </c>
      <c r="H12" s="2"/>
      <c r="I12" s="5" t="s">
        <v>3368</v>
      </c>
      <c r="J12" s="5" t="s">
        <v>2832</v>
      </c>
      <c r="K12" s="5"/>
    </row>
    <row r="13" spans="1:11" ht="232.5" x14ac:dyDescent="0.35">
      <c r="A13" s="2" t="s">
        <v>11</v>
      </c>
      <c r="B13" s="2" t="s">
        <v>3351</v>
      </c>
      <c r="C13" s="2" t="s">
        <v>3370</v>
      </c>
      <c r="D13" s="2" t="s">
        <v>3366</v>
      </c>
      <c r="E13" s="5" t="s">
        <v>3367</v>
      </c>
      <c r="F13" s="2" t="s">
        <v>16</v>
      </c>
      <c r="G13" s="2" t="s">
        <v>17</v>
      </c>
      <c r="H13" s="2"/>
      <c r="I13" s="5" t="s">
        <v>3368</v>
      </c>
      <c r="J13" s="5" t="s">
        <v>2832</v>
      </c>
      <c r="K13" s="5"/>
    </row>
    <row r="14" spans="1:11" ht="232.5" x14ac:dyDescent="0.35">
      <c r="A14" s="2" t="s">
        <v>11</v>
      </c>
      <c r="B14" s="2" t="s">
        <v>3351</v>
      </c>
      <c r="C14" s="2" t="s">
        <v>3371</v>
      </c>
      <c r="D14" s="2" t="s">
        <v>3366</v>
      </c>
      <c r="E14" s="5" t="s">
        <v>3367</v>
      </c>
      <c r="F14" s="2" t="s">
        <v>16</v>
      </c>
      <c r="G14" s="2" t="s">
        <v>17</v>
      </c>
      <c r="H14" s="2"/>
      <c r="I14" s="5" t="s">
        <v>3368</v>
      </c>
      <c r="J14" s="5" t="s">
        <v>2832</v>
      </c>
      <c r="K14" s="5"/>
    </row>
    <row r="15" spans="1:11" ht="232.5" x14ac:dyDescent="0.35">
      <c r="A15" s="2" t="s">
        <v>11</v>
      </c>
      <c r="B15" s="2" t="s">
        <v>3351</v>
      </c>
      <c r="C15" s="2" t="s">
        <v>3372</v>
      </c>
      <c r="D15" s="2" t="s">
        <v>3366</v>
      </c>
      <c r="E15" s="5" t="s">
        <v>3367</v>
      </c>
      <c r="F15" s="2" t="s">
        <v>16</v>
      </c>
      <c r="G15" s="2" t="s">
        <v>17</v>
      </c>
      <c r="H15" s="2"/>
      <c r="I15" s="5" t="s">
        <v>3368</v>
      </c>
      <c r="J15" s="5" t="s">
        <v>2832</v>
      </c>
      <c r="K15" s="5"/>
    </row>
    <row r="16" spans="1:11" ht="232.5" x14ac:dyDescent="0.35">
      <c r="A16" s="2" t="s">
        <v>11</v>
      </c>
      <c r="B16" s="2" t="s">
        <v>3351</v>
      </c>
      <c r="C16" s="2" t="s">
        <v>3373</v>
      </c>
      <c r="D16" s="2" t="s">
        <v>3366</v>
      </c>
      <c r="E16" s="5" t="s">
        <v>3367</v>
      </c>
      <c r="F16" s="2" t="s">
        <v>16</v>
      </c>
      <c r="G16" s="2" t="s">
        <v>17</v>
      </c>
      <c r="H16" s="2"/>
      <c r="I16" s="5" t="s">
        <v>3368</v>
      </c>
      <c r="J16" s="5" t="s">
        <v>2832</v>
      </c>
      <c r="K16" s="5"/>
    </row>
    <row r="17" spans="1:11" ht="232.5" x14ac:dyDescent="0.35">
      <c r="A17" s="2" t="s">
        <v>11</v>
      </c>
      <c r="B17" s="2" t="s">
        <v>3351</v>
      </c>
      <c r="C17" s="2" t="s">
        <v>3374</v>
      </c>
      <c r="D17" s="2" t="s">
        <v>3366</v>
      </c>
      <c r="E17" s="5" t="s">
        <v>3367</v>
      </c>
      <c r="F17" s="2" t="s">
        <v>16</v>
      </c>
      <c r="G17" s="2" t="s">
        <v>17</v>
      </c>
      <c r="H17" s="2"/>
      <c r="I17" s="5" t="s">
        <v>3368</v>
      </c>
      <c r="J17" s="5" t="s">
        <v>2832</v>
      </c>
      <c r="K17" s="5"/>
    </row>
    <row r="18" spans="1:11" ht="232.5" x14ac:dyDescent="0.35">
      <c r="A18" s="2" t="s">
        <v>11</v>
      </c>
      <c r="B18" s="2" t="s">
        <v>3351</v>
      </c>
      <c r="C18" s="2" t="s">
        <v>3375</v>
      </c>
      <c r="D18" s="2" t="s">
        <v>3366</v>
      </c>
      <c r="E18" s="5" t="s">
        <v>3367</v>
      </c>
      <c r="F18" s="2" t="s">
        <v>16</v>
      </c>
      <c r="G18" s="2" t="s">
        <v>17</v>
      </c>
      <c r="H18" s="2"/>
      <c r="I18" s="5" t="s">
        <v>3368</v>
      </c>
      <c r="J18" s="5" t="s">
        <v>2832</v>
      </c>
      <c r="K18" s="5"/>
    </row>
    <row r="19" spans="1:11" ht="232.5" x14ac:dyDescent="0.35">
      <c r="A19" s="2" t="s">
        <v>11</v>
      </c>
      <c r="B19" s="2" t="s">
        <v>3351</v>
      </c>
      <c r="C19" s="2" t="s">
        <v>3376</v>
      </c>
      <c r="D19" s="2" t="s">
        <v>3366</v>
      </c>
      <c r="E19" s="5" t="s">
        <v>3367</v>
      </c>
      <c r="F19" s="2" t="s">
        <v>16</v>
      </c>
      <c r="G19" s="2" t="s">
        <v>17</v>
      </c>
      <c r="H19" s="2"/>
      <c r="I19" s="5" t="s">
        <v>3368</v>
      </c>
      <c r="J19" s="5" t="s">
        <v>2832</v>
      </c>
      <c r="K19" s="5"/>
    </row>
    <row r="20" spans="1:11" ht="139.5" x14ac:dyDescent="0.35">
      <c r="A20" s="2" t="s">
        <v>11</v>
      </c>
      <c r="B20" s="2" t="s">
        <v>3351</v>
      </c>
      <c r="C20" s="2" t="s">
        <v>3377</v>
      </c>
      <c r="D20" s="2" t="s">
        <v>3378</v>
      </c>
      <c r="E20" s="5" t="s">
        <v>3379</v>
      </c>
      <c r="F20" s="2" t="s">
        <v>16</v>
      </c>
      <c r="G20" s="2" t="s">
        <v>17</v>
      </c>
      <c r="H20" s="2"/>
      <c r="I20" s="5" t="s">
        <v>3380</v>
      </c>
      <c r="J20" s="5" t="s">
        <v>2832</v>
      </c>
      <c r="K20" s="5"/>
    </row>
    <row r="21" spans="1:11" ht="139.5" x14ac:dyDescent="0.35">
      <c r="A21" s="2" t="s">
        <v>11</v>
      </c>
      <c r="B21" s="2" t="s">
        <v>3351</v>
      </c>
      <c r="C21" s="2" t="s">
        <v>3381</v>
      </c>
      <c r="D21" s="2" t="s">
        <v>3378</v>
      </c>
      <c r="E21" s="5" t="s">
        <v>3379</v>
      </c>
      <c r="F21" s="2" t="s">
        <v>16</v>
      </c>
      <c r="G21" s="2" t="s">
        <v>17</v>
      </c>
      <c r="H21" s="2"/>
      <c r="I21" s="5" t="s">
        <v>3382</v>
      </c>
      <c r="J21" s="5" t="s">
        <v>2832</v>
      </c>
      <c r="K21" s="5"/>
    </row>
    <row r="22" spans="1:11" ht="139.5" x14ac:dyDescent="0.35">
      <c r="A22" s="2" t="s">
        <v>11</v>
      </c>
      <c r="B22" s="2" t="s">
        <v>3351</v>
      </c>
      <c r="C22" s="2" t="s">
        <v>3383</v>
      </c>
      <c r="D22" s="2" t="s">
        <v>3378</v>
      </c>
      <c r="E22" s="5" t="s">
        <v>3379</v>
      </c>
      <c r="F22" s="2" t="s">
        <v>16</v>
      </c>
      <c r="G22" s="2" t="s">
        <v>17</v>
      </c>
      <c r="H22" s="2"/>
      <c r="I22" s="5" t="s">
        <v>3384</v>
      </c>
      <c r="J22" s="5" t="s">
        <v>2832</v>
      </c>
      <c r="K22" s="5"/>
    </row>
    <row r="23" spans="1:11" ht="139.5" x14ac:dyDescent="0.35">
      <c r="A23" s="2" t="s">
        <v>11</v>
      </c>
      <c r="B23" s="2" t="s">
        <v>3351</v>
      </c>
      <c r="C23" s="2" t="s">
        <v>3385</v>
      </c>
      <c r="D23" s="2" t="s">
        <v>3378</v>
      </c>
      <c r="E23" s="5" t="s">
        <v>3379</v>
      </c>
      <c r="F23" s="2" t="s">
        <v>16</v>
      </c>
      <c r="G23" s="2" t="s">
        <v>17</v>
      </c>
      <c r="H23" s="2"/>
      <c r="I23" s="5" t="s">
        <v>3386</v>
      </c>
      <c r="J23" s="5" t="s">
        <v>2832</v>
      </c>
      <c r="K23" s="5"/>
    </row>
    <row r="24" spans="1:11" ht="139.5" x14ac:dyDescent="0.35">
      <c r="A24" s="2" t="s">
        <v>11</v>
      </c>
      <c r="B24" s="2" t="s">
        <v>3351</v>
      </c>
      <c r="C24" s="2" t="s">
        <v>3387</v>
      </c>
      <c r="D24" s="2" t="s">
        <v>3378</v>
      </c>
      <c r="E24" s="5" t="s">
        <v>3379</v>
      </c>
      <c r="F24" s="2" t="s">
        <v>16</v>
      </c>
      <c r="G24" s="2" t="s">
        <v>17</v>
      </c>
      <c r="H24" s="2"/>
      <c r="I24" s="5" t="s">
        <v>3388</v>
      </c>
      <c r="J24" s="5" t="s">
        <v>2832</v>
      </c>
      <c r="K24" s="5"/>
    </row>
    <row r="25" spans="1:11" ht="139.5" x14ac:dyDescent="0.35">
      <c r="A25" s="2" t="s">
        <v>11</v>
      </c>
      <c r="B25" s="2" t="s">
        <v>3351</v>
      </c>
      <c r="C25" s="2" t="s">
        <v>3389</v>
      </c>
      <c r="D25" s="2" t="s">
        <v>3378</v>
      </c>
      <c r="E25" s="5" t="s">
        <v>3379</v>
      </c>
      <c r="F25" s="2" t="s">
        <v>16</v>
      </c>
      <c r="G25" s="2" t="s">
        <v>17</v>
      </c>
      <c r="H25" s="2"/>
      <c r="I25" s="5" t="s">
        <v>3390</v>
      </c>
      <c r="J25" s="5" t="s">
        <v>2832</v>
      </c>
      <c r="K25" s="5"/>
    </row>
    <row r="26" spans="1:11" ht="139.5" x14ac:dyDescent="0.35">
      <c r="A26" s="2" t="s">
        <v>11</v>
      </c>
      <c r="B26" s="2" t="s">
        <v>3351</v>
      </c>
      <c r="C26" s="2" t="s">
        <v>3391</v>
      </c>
      <c r="D26" s="2" t="s">
        <v>3378</v>
      </c>
      <c r="E26" s="5" t="s">
        <v>3379</v>
      </c>
      <c r="F26" s="2" t="s">
        <v>16</v>
      </c>
      <c r="G26" s="2" t="s">
        <v>17</v>
      </c>
      <c r="H26" s="2"/>
      <c r="I26" s="5" t="s">
        <v>3392</v>
      </c>
      <c r="J26" s="5" t="s">
        <v>2832</v>
      </c>
      <c r="K26" s="5"/>
    </row>
    <row r="27" spans="1:11" ht="139.5" x14ac:dyDescent="0.35">
      <c r="A27" s="2" t="s">
        <v>11</v>
      </c>
      <c r="B27" s="2" t="s">
        <v>3351</v>
      </c>
      <c r="C27" s="2" t="s">
        <v>3393</v>
      </c>
      <c r="D27" s="2" t="s">
        <v>3378</v>
      </c>
      <c r="E27" s="5" t="s">
        <v>3379</v>
      </c>
      <c r="F27" s="2" t="s">
        <v>16</v>
      </c>
      <c r="G27" s="2" t="s">
        <v>17</v>
      </c>
      <c r="H27" s="2"/>
      <c r="I27" s="5" t="s">
        <v>3394</v>
      </c>
      <c r="J27" s="5" t="s">
        <v>2832</v>
      </c>
      <c r="K27" s="5"/>
    </row>
    <row r="28" spans="1:11" ht="139.5" x14ac:dyDescent="0.35">
      <c r="A28" s="2" t="s">
        <v>11</v>
      </c>
      <c r="B28" s="2" t="s">
        <v>3351</v>
      </c>
      <c r="C28" s="2" t="s">
        <v>3395</v>
      </c>
      <c r="D28" s="2" t="s">
        <v>3378</v>
      </c>
      <c r="E28" s="5" t="s">
        <v>3379</v>
      </c>
      <c r="F28" s="2" t="s">
        <v>16</v>
      </c>
      <c r="G28" s="2" t="s">
        <v>17</v>
      </c>
      <c r="H28" s="2"/>
      <c r="I28" s="5" t="s">
        <v>3396</v>
      </c>
      <c r="J28" s="5" t="s">
        <v>2832</v>
      </c>
      <c r="K28" s="5"/>
    </row>
    <row r="29" spans="1:11" ht="139.5" x14ac:dyDescent="0.35">
      <c r="A29" s="2" t="s">
        <v>11</v>
      </c>
      <c r="B29" s="2" t="s">
        <v>3351</v>
      </c>
      <c r="C29" s="2" t="s">
        <v>3397</v>
      </c>
      <c r="D29" s="2" t="s">
        <v>3398</v>
      </c>
      <c r="E29" s="5" t="s">
        <v>3399</v>
      </c>
      <c r="F29" s="2" t="s">
        <v>16</v>
      </c>
      <c r="G29" s="2" t="s">
        <v>17</v>
      </c>
      <c r="H29" s="2"/>
      <c r="I29" s="5" t="s">
        <v>3400</v>
      </c>
      <c r="J29" s="5" t="s">
        <v>2832</v>
      </c>
      <c r="K29" s="5"/>
    </row>
    <row r="30" spans="1:11" ht="139.5" x14ac:dyDescent="0.35">
      <c r="A30" s="2" t="s">
        <v>11</v>
      </c>
      <c r="B30" s="2" t="s">
        <v>3351</v>
      </c>
      <c r="C30" s="2" t="s">
        <v>3401</v>
      </c>
      <c r="D30" s="2" t="s">
        <v>3398</v>
      </c>
      <c r="E30" s="5" t="s">
        <v>3399</v>
      </c>
      <c r="F30" s="2" t="s">
        <v>16</v>
      </c>
      <c r="G30" s="2" t="s">
        <v>17</v>
      </c>
      <c r="H30" s="2"/>
      <c r="I30" s="5" t="s">
        <v>3400</v>
      </c>
      <c r="J30" s="5" t="s">
        <v>2832</v>
      </c>
      <c r="K30" s="5"/>
    </row>
    <row r="31" spans="1:11" ht="139.5" x14ac:dyDescent="0.35">
      <c r="A31" s="2" t="s">
        <v>11</v>
      </c>
      <c r="B31" s="2" t="s">
        <v>3351</v>
      </c>
      <c r="C31" s="2" t="s">
        <v>3402</v>
      </c>
      <c r="D31" s="2" t="s">
        <v>3398</v>
      </c>
      <c r="E31" s="5" t="s">
        <v>3399</v>
      </c>
      <c r="F31" s="2" t="s">
        <v>16</v>
      </c>
      <c r="G31" s="2" t="s">
        <v>17</v>
      </c>
      <c r="H31" s="2"/>
      <c r="I31" s="5" t="s">
        <v>3400</v>
      </c>
      <c r="J31" s="5" t="s">
        <v>2832</v>
      </c>
      <c r="K31" s="5"/>
    </row>
    <row r="32" spans="1:11" ht="139.5" x14ac:dyDescent="0.35">
      <c r="A32" s="2" t="s">
        <v>11</v>
      </c>
      <c r="B32" s="2" t="s">
        <v>3351</v>
      </c>
      <c r="C32" s="2" t="s">
        <v>3403</v>
      </c>
      <c r="D32" s="2" t="s">
        <v>3398</v>
      </c>
      <c r="E32" s="5" t="s">
        <v>3399</v>
      </c>
      <c r="F32" s="2" t="s">
        <v>16</v>
      </c>
      <c r="G32" s="2" t="s">
        <v>17</v>
      </c>
      <c r="H32" s="2"/>
      <c r="I32" s="5" t="s">
        <v>3400</v>
      </c>
      <c r="J32" s="5" t="s">
        <v>2832</v>
      </c>
      <c r="K32" s="5"/>
    </row>
    <row r="33" spans="1:11" ht="139.5" x14ac:dyDescent="0.35">
      <c r="A33" s="2" t="s">
        <v>11</v>
      </c>
      <c r="B33" s="2" t="s">
        <v>3351</v>
      </c>
      <c r="C33" s="2" t="s">
        <v>3404</v>
      </c>
      <c r="D33" s="2" t="s">
        <v>3398</v>
      </c>
      <c r="E33" s="5" t="s">
        <v>3399</v>
      </c>
      <c r="F33" s="2" t="s">
        <v>16</v>
      </c>
      <c r="G33" s="2" t="s">
        <v>17</v>
      </c>
      <c r="H33" s="2"/>
      <c r="I33" s="5" t="s">
        <v>3400</v>
      </c>
      <c r="J33" s="5" t="s">
        <v>2832</v>
      </c>
      <c r="K33" s="5"/>
    </row>
    <row r="34" spans="1:11" ht="139.5" x14ac:dyDescent="0.35">
      <c r="A34" s="2" t="s">
        <v>11</v>
      </c>
      <c r="B34" s="2" t="s">
        <v>3351</v>
      </c>
      <c r="C34" s="2" t="s">
        <v>3405</v>
      </c>
      <c r="D34" s="2" t="s">
        <v>3398</v>
      </c>
      <c r="E34" s="5" t="s">
        <v>3399</v>
      </c>
      <c r="F34" s="2" t="s">
        <v>16</v>
      </c>
      <c r="G34" s="2" t="s">
        <v>17</v>
      </c>
      <c r="H34" s="2"/>
      <c r="I34" s="5" t="s">
        <v>3400</v>
      </c>
      <c r="J34" s="5" t="s">
        <v>2832</v>
      </c>
      <c r="K34" s="5"/>
    </row>
    <row r="35" spans="1:11" ht="139.5" x14ac:dyDescent="0.35">
      <c r="A35" s="2" t="s">
        <v>11</v>
      </c>
      <c r="B35" s="2" t="s">
        <v>3351</v>
      </c>
      <c r="C35" s="2" t="s">
        <v>3406</v>
      </c>
      <c r="D35" s="2" t="s">
        <v>3398</v>
      </c>
      <c r="E35" s="5" t="s">
        <v>3399</v>
      </c>
      <c r="F35" s="2" t="s">
        <v>16</v>
      </c>
      <c r="G35" s="2" t="s">
        <v>17</v>
      </c>
      <c r="H35" s="2"/>
      <c r="I35" s="5" t="s">
        <v>3400</v>
      </c>
      <c r="J35" s="5" t="s">
        <v>2832</v>
      </c>
      <c r="K35" s="5"/>
    </row>
    <row r="36" spans="1:11" ht="139.5" x14ac:dyDescent="0.35">
      <c r="A36" s="2" t="s">
        <v>11</v>
      </c>
      <c r="B36" s="2" t="s">
        <v>3351</v>
      </c>
      <c r="C36" s="2" t="s">
        <v>3407</v>
      </c>
      <c r="D36" s="2" t="s">
        <v>3398</v>
      </c>
      <c r="E36" s="5" t="s">
        <v>3399</v>
      </c>
      <c r="F36" s="2" t="s">
        <v>16</v>
      </c>
      <c r="G36" s="2" t="s">
        <v>17</v>
      </c>
      <c r="H36" s="2"/>
      <c r="I36" s="5" t="s">
        <v>3400</v>
      </c>
      <c r="J36" s="5" t="s">
        <v>2832</v>
      </c>
      <c r="K36" s="5"/>
    </row>
    <row r="37" spans="1:11" ht="139.5" x14ac:dyDescent="0.35">
      <c r="A37" s="2" t="s">
        <v>11</v>
      </c>
      <c r="B37" s="2" t="s">
        <v>3351</v>
      </c>
      <c r="C37" s="2" t="s">
        <v>3408</v>
      </c>
      <c r="D37" s="2" t="s">
        <v>3398</v>
      </c>
      <c r="E37" s="5" t="s">
        <v>3399</v>
      </c>
      <c r="F37" s="2" t="s">
        <v>16</v>
      </c>
      <c r="G37" s="2" t="s">
        <v>17</v>
      </c>
      <c r="H37" s="2"/>
      <c r="I37" s="5" t="s">
        <v>3400</v>
      </c>
      <c r="J37" s="5" t="s">
        <v>2832</v>
      </c>
      <c r="K37" s="5"/>
    </row>
    <row r="38" spans="1:11" ht="108.5" x14ac:dyDescent="0.35">
      <c r="A38" s="2" t="s">
        <v>11</v>
      </c>
      <c r="B38" s="2" t="s">
        <v>3351</v>
      </c>
      <c r="C38" s="2" t="s">
        <v>3409</v>
      </c>
      <c r="D38" s="2" t="s">
        <v>3410</v>
      </c>
      <c r="E38" s="5" t="s">
        <v>3411</v>
      </c>
      <c r="F38" s="2" t="s">
        <v>222</v>
      </c>
      <c r="G38" s="2" t="s">
        <v>43</v>
      </c>
      <c r="H38" s="2"/>
      <c r="I38" s="5" t="s">
        <v>3412</v>
      </c>
      <c r="J38" s="5" t="s">
        <v>2832</v>
      </c>
      <c r="K38" s="5"/>
    </row>
    <row r="39" spans="1:11" ht="108.5" x14ac:dyDescent="0.35">
      <c r="A39" s="2" t="s">
        <v>11</v>
      </c>
      <c r="B39" s="2" t="s">
        <v>3351</v>
      </c>
      <c r="C39" s="2" t="s">
        <v>3413</v>
      </c>
      <c r="D39" s="2" t="s">
        <v>3410</v>
      </c>
      <c r="E39" s="5" t="s">
        <v>3411</v>
      </c>
      <c r="F39" s="2" t="s">
        <v>222</v>
      </c>
      <c r="G39" s="2" t="s">
        <v>43</v>
      </c>
      <c r="H39" s="2"/>
      <c r="I39" s="5" t="s">
        <v>3412</v>
      </c>
      <c r="J39" s="5" t="s">
        <v>2832</v>
      </c>
      <c r="K39" s="5"/>
    </row>
    <row r="40" spans="1:11" ht="108.5" x14ac:dyDescent="0.35">
      <c r="A40" s="2" t="s">
        <v>11</v>
      </c>
      <c r="B40" s="2" t="s">
        <v>3351</v>
      </c>
      <c r="C40" s="2" t="s">
        <v>3414</v>
      </c>
      <c r="D40" s="2" t="s">
        <v>3410</v>
      </c>
      <c r="E40" s="5" t="s">
        <v>3411</v>
      </c>
      <c r="F40" s="2" t="s">
        <v>222</v>
      </c>
      <c r="G40" s="2" t="s">
        <v>43</v>
      </c>
      <c r="H40" s="2"/>
      <c r="I40" s="5" t="s">
        <v>3412</v>
      </c>
      <c r="J40" s="5" t="s">
        <v>2832</v>
      </c>
      <c r="K40" s="5"/>
    </row>
    <row r="41" spans="1:11" ht="108.5" x14ac:dyDescent="0.35">
      <c r="A41" s="2" t="s">
        <v>11</v>
      </c>
      <c r="B41" s="2" t="s">
        <v>3351</v>
      </c>
      <c r="C41" s="2" t="s">
        <v>3415</v>
      </c>
      <c r="D41" s="2" t="s">
        <v>3410</v>
      </c>
      <c r="E41" s="5" t="s">
        <v>3411</v>
      </c>
      <c r="F41" s="2" t="s">
        <v>222</v>
      </c>
      <c r="G41" s="2" t="s">
        <v>43</v>
      </c>
      <c r="H41" s="2"/>
      <c r="I41" s="5" t="s">
        <v>3412</v>
      </c>
      <c r="J41" s="5" t="s">
        <v>2832</v>
      </c>
      <c r="K41" s="5"/>
    </row>
    <row r="42" spans="1:11" ht="108.5" x14ac:dyDescent="0.35">
      <c r="A42" s="2" t="s">
        <v>11</v>
      </c>
      <c r="B42" s="2" t="s">
        <v>3351</v>
      </c>
      <c r="C42" s="2" t="s">
        <v>3416</v>
      </c>
      <c r="D42" s="2" t="s">
        <v>3410</v>
      </c>
      <c r="E42" s="5" t="s">
        <v>3411</v>
      </c>
      <c r="F42" s="2" t="s">
        <v>222</v>
      </c>
      <c r="G42" s="2" t="s">
        <v>43</v>
      </c>
      <c r="H42" s="2"/>
      <c r="I42" s="5" t="s">
        <v>3412</v>
      </c>
      <c r="J42" s="5" t="s">
        <v>2832</v>
      </c>
      <c r="K42" s="5"/>
    </row>
    <row r="43" spans="1:11" ht="108.5" x14ac:dyDescent="0.35">
      <c r="A43" s="2" t="s">
        <v>11</v>
      </c>
      <c r="B43" s="2" t="s">
        <v>3351</v>
      </c>
      <c r="C43" s="2" t="s">
        <v>3417</v>
      </c>
      <c r="D43" s="2" t="s">
        <v>3410</v>
      </c>
      <c r="E43" s="5" t="s">
        <v>3411</v>
      </c>
      <c r="F43" s="2" t="s">
        <v>222</v>
      </c>
      <c r="G43" s="2" t="s">
        <v>43</v>
      </c>
      <c r="H43" s="2"/>
      <c r="I43" s="5" t="s">
        <v>3412</v>
      </c>
      <c r="J43" s="5" t="s">
        <v>2832</v>
      </c>
      <c r="K43" s="5"/>
    </row>
    <row r="44" spans="1:11" ht="108.5" x14ac:dyDescent="0.35">
      <c r="A44" s="2" t="s">
        <v>11</v>
      </c>
      <c r="B44" s="2" t="s">
        <v>3351</v>
      </c>
      <c r="C44" s="2" t="s">
        <v>3418</v>
      </c>
      <c r="D44" s="2" t="s">
        <v>3410</v>
      </c>
      <c r="E44" s="5" t="s">
        <v>3411</v>
      </c>
      <c r="F44" s="2" t="s">
        <v>222</v>
      </c>
      <c r="G44" s="2" t="s">
        <v>43</v>
      </c>
      <c r="H44" s="2"/>
      <c r="I44" s="5" t="s">
        <v>3412</v>
      </c>
      <c r="J44" s="5" t="s">
        <v>2832</v>
      </c>
      <c r="K44" s="5"/>
    </row>
    <row r="45" spans="1:11" ht="108.5" x14ac:dyDescent="0.35">
      <c r="A45" s="2" t="s">
        <v>11</v>
      </c>
      <c r="B45" s="2" t="s">
        <v>3351</v>
      </c>
      <c r="C45" s="2" t="s">
        <v>3419</v>
      </c>
      <c r="D45" s="2" t="s">
        <v>3410</v>
      </c>
      <c r="E45" s="5" t="s">
        <v>3411</v>
      </c>
      <c r="F45" s="2" t="s">
        <v>222</v>
      </c>
      <c r="G45" s="2" t="s">
        <v>43</v>
      </c>
      <c r="H45" s="2"/>
      <c r="I45" s="5" t="s">
        <v>3412</v>
      </c>
      <c r="J45" s="5" t="s">
        <v>2832</v>
      </c>
      <c r="K45" s="5"/>
    </row>
    <row r="46" spans="1:11" ht="108.5" x14ac:dyDescent="0.35">
      <c r="A46" s="2" t="s">
        <v>11</v>
      </c>
      <c r="B46" s="2" t="s">
        <v>3351</v>
      </c>
      <c r="C46" s="2" t="s">
        <v>3420</v>
      </c>
      <c r="D46" s="2" t="s">
        <v>3410</v>
      </c>
      <c r="E46" s="5" t="s">
        <v>3411</v>
      </c>
      <c r="F46" s="2" t="s">
        <v>222</v>
      </c>
      <c r="G46" s="2" t="s">
        <v>43</v>
      </c>
      <c r="H46" s="2"/>
      <c r="I46" s="5" t="s">
        <v>3412</v>
      </c>
      <c r="J46" s="5" t="s">
        <v>2832</v>
      </c>
      <c r="K46" s="5"/>
    </row>
    <row r="47" spans="1:11" ht="263.5" x14ac:dyDescent="0.35">
      <c r="A47" s="2" t="s">
        <v>11</v>
      </c>
      <c r="B47" s="2" t="s">
        <v>3351</v>
      </c>
      <c r="C47" s="2" t="s">
        <v>3421</v>
      </c>
      <c r="D47" s="2" t="s">
        <v>3422</v>
      </c>
      <c r="E47" s="5" t="s">
        <v>3423</v>
      </c>
      <c r="F47" s="2" t="s">
        <v>16</v>
      </c>
      <c r="G47" s="2" t="s">
        <v>17</v>
      </c>
      <c r="H47" s="2"/>
      <c r="I47" s="5" t="s">
        <v>3424</v>
      </c>
      <c r="J47" s="5"/>
      <c r="K47" s="5"/>
    </row>
    <row r="48" spans="1:11" ht="372" x14ac:dyDescent="0.35">
      <c r="A48" s="2" t="s">
        <v>11</v>
      </c>
      <c r="B48" s="2" t="s">
        <v>3351</v>
      </c>
      <c r="C48" s="2" t="s">
        <v>3425</v>
      </c>
      <c r="D48" s="2" t="s">
        <v>3426</v>
      </c>
      <c r="E48" s="5" t="s">
        <v>3427</v>
      </c>
      <c r="F48" s="2" t="s">
        <v>16</v>
      </c>
      <c r="G48" s="2" t="s">
        <v>17</v>
      </c>
      <c r="H48" s="2"/>
      <c r="I48" s="5" t="s">
        <v>3428</v>
      </c>
      <c r="J48" s="5"/>
      <c r="K48" s="5"/>
    </row>
    <row r="49" spans="1:11" ht="409.5" x14ac:dyDescent="0.35">
      <c r="A49" s="2" t="s">
        <v>11</v>
      </c>
      <c r="B49" s="2" t="s">
        <v>3351</v>
      </c>
      <c r="C49" s="2" t="s">
        <v>3429</v>
      </c>
      <c r="D49" s="2" t="s">
        <v>3430</v>
      </c>
      <c r="E49" s="5" t="s">
        <v>3431</v>
      </c>
      <c r="F49" s="2" t="s">
        <v>16</v>
      </c>
      <c r="G49" s="2" t="s">
        <v>17</v>
      </c>
      <c r="H49" s="2"/>
      <c r="I49" s="5" t="s">
        <v>3432</v>
      </c>
      <c r="J49" s="5" t="s">
        <v>2832</v>
      </c>
      <c r="K49" s="5"/>
    </row>
    <row r="50" spans="1:11" ht="409.5" x14ac:dyDescent="0.35">
      <c r="A50" s="2" t="s">
        <v>11</v>
      </c>
      <c r="B50" s="2" t="s">
        <v>3351</v>
      </c>
      <c r="C50" s="2" t="s">
        <v>3433</v>
      </c>
      <c r="D50" s="2" t="s">
        <v>3430</v>
      </c>
      <c r="E50" s="5" t="s">
        <v>3431</v>
      </c>
      <c r="F50" s="2" t="s">
        <v>16</v>
      </c>
      <c r="G50" s="2" t="s">
        <v>17</v>
      </c>
      <c r="H50" s="2"/>
      <c r="I50" s="5" t="s">
        <v>3432</v>
      </c>
      <c r="J50" s="5" t="s">
        <v>2832</v>
      </c>
      <c r="K50" s="5"/>
    </row>
    <row r="51" spans="1:11" ht="409.5" x14ac:dyDescent="0.35">
      <c r="A51" s="2" t="s">
        <v>11</v>
      </c>
      <c r="B51" s="2" t="s">
        <v>3351</v>
      </c>
      <c r="C51" s="2" t="s">
        <v>3434</v>
      </c>
      <c r="D51" s="2" t="s">
        <v>3430</v>
      </c>
      <c r="E51" s="5" t="s">
        <v>3431</v>
      </c>
      <c r="F51" s="2" t="s">
        <v>16</v>
      </c>
      <c r="G51" s="2" t="s">
        <v>17</v>
      </c>
      <c r="H51" s="2"/>
      <c r="I51" s="5" t="s">
        <v>3432</v>
      </c>
      <c r="J51" s="5" t="s">
        <v>2832</v>
      </c>
      <c r="K51" s="5"/>
    </row>
    <row r="52" spans="1:11" ht="409.5" x14ac:dyDescent="0.35">
      <c r="A52" s="2" t="s">
        <v>11</v>
      </c>
      <c r="B52" s="2" t="s">
        <v>3351</v>
      </c>
      <c r="C52" s="2" t="s">
        <v>3435</v>
      </c>
      <c r="D52" s="2" t="s">
        <v>3430</v>
      </c>
      <c r="E52" s="5" t="s">
        <v>3431</v>
      </c>
      <c r="F52" s="2" t="s">
        <v>16</v>
      </c>
      <c r="G52" s="2" t="s">
        <v>17</v>
      </c>
      <c r="H52" s="2"/>
      <c r="I52" s="5" t="s">
        <v>3432</v>
      </c>
      <c r="J52" s="5" t="s">
        <v>2832</v>
      </c>
      <c r="K52" s="5"/>
    </row>
    <row r="53" spans="1:11" ht="409.5" x14ac:dyDescent="0.35">
      <c r="A53" s="2" t="s">
        <v>11</v>
      </c>
      <c r="B53" s="2" t="s">
        <v>3351</v>
      </c>
      <c r="C53" s="2" t="s">
        <v>3436</v>
      </c>
      <c r="D53" s="2" t="s">
        <v>3430</v>
      </c>
      <c r="E53" s="5" t="s">
        <v>3431</v>
      </c>
      <c r="F53" s="2" t="s">
        <v>16</v>
      </c>
      <c r="G53" s="2" t="s">
        <v>17</v>
      </c>
      <c r="H53" s="2"/>
      <c r="I53" s="5" t="s">
        <v>3432</v>
      </c>
      <c r="J53" s="5" t="s">
        <v>2832</v>
      </c>
      <c r="K53" s="5"/>
    </row>
    <row r="54" spans="1:11" ht="409.5" x14ac:dyDescent="0.35">
      <c r="A54" s="2" t="s">
        <v>11</v>
      </c>
      <c r="B54" s="2" t="s">
        <v>3351</v>
      </c>
      <c r="C54" s="2" t="s">
        <v>3437</v>
      </c>
      <c r="D54" s="2" t="s">
        <v>3430</v>
      </c>
      <c r="E54" s="5" t="s">
        <v>3431</v>
      </c>
      <c r="F54" s="2" t="s">
        <v>16</v>
      </c>
      <c r="G54" s="2" t="s">
        <v>17</v>
      </c>
      <c r="H54" s="2"/>
      <c r="I54" s="5" t="s">
        <v>3432</v>
      </c>
      <c r="J54" s="5" t="s">
        <v>2832</v>
      </c>
      <c r="K54" s="5"/>
    </row>
    <row r="55" spans="1:11" ht="409.5" x14ac:dyDescent="0.35">
      <c r="A55" s="2" t="s">
        <v>11</v>
      </c>
      <c r="B55" s="2" t="s">
        <v>3351</v>
      </c>
      <c r="C55" s="2" t="s">
        <v>3438</v>
      </c>
      <c r="D55" s="2" t="s">
        <v>3430</v>
      </c>
      <c r="E55" s="5" t="s">
        <v>3431</v>
      </c>
      <c r="F55" s="2" t="s">
        <v>16</v>
      </c>
      <c r="G55" s="2" t="s">
        <v>17</v>
      </c>
      <c r="H55" s="2"/>
      <c r="I55" s="5" t="s">
        <v>3432</v>
      </c>
      <c r="J55" s="5" t="s">
        <v>2832</v>
      </c>
      <c r="K55" s="5"/>
    </row>
    <row r="56" spans="1:11" ht="409.5" x14ac:dyDescent="0.35">
      <c r="A56" s="2" t="s">
        <v>11</v>
      </c>
      <c r="B56" s="2" t="s">
        <v>3351</v>
      </c>
      <c r="C56" s="2" t="s">
        <v>3439</v>
      </c>
      <c r="D56" s="2" t="s">
        <v>3430</v>
      </c>
      <c r="E56" s="5" t="s">
        <v>3431</v>
      </c>
      <c r="F56" s="2" t="s">
        <v>16</v>
      </c>
      <c r="G56" s="2" t="s">
        <v>17</v>
      </c>
      <c r="H56" s="2"/>
      <c r="I56" s="5" t="s">
        <v>3432</v>
      </c>
      <c r="J56" s="5" t="s">
        <v>2832</v>
      </c>
      <c r="K56" s="5"/>
    </row>
    <row r="57" spans="1:11" ht="409.5" x14ac:dyDescent="0.35">
      <c r="A57" s="2" t="s">
        <v>11</v>
      </c>
      <c r="B57" s="2" t="s">
        <v>3351</v>
      </c>
      <c r="C57" s="2" t="s">
        <v>3440</v>
      </c>
      <c r="D57" s="2" t="s">
        <v>3430</v>
      </c>
      <c r="E57" s="5" t="s">
        <v>3431</v>
      </c>
      <c r="F57" s="2" t="s">
        <v>16</v>
      </c>
      <c r="G57" s="2" t="s">
        <v>17</v>
      </c>
      <c r="H57" s="2"/>
      <c r="I57" s="5" t="s">
        <v>3432</v>
      </c>
      <c r="J57" s="5" t="s">
        <v>2832</v>
      </c>
      <c r="K57" s="5"/>
    </row>
    <row r="58" spans="1:11" ht="217" x14ac:dyDescent="0.35">
      <c r="A58" s="2" t="s">
        <v>11</v>
      </c>
      <c r="B58" s="2" t="s">
        <v>3351</v>
      </c>
      <c r="C58" s="2" t="s">
        <v>3441</v>
      </c>
      <c r="D58" s="2" t="s">
        <v>3442</v>
      </c>
      <c r="E58" s="5" t="s">
        <v>3443</v>
      </c>
      <c r="F58" s="2" t="s">
        <v>16</v>
      </c>
      <c r="G58" s="2" t="s">
        <v>17</v>
      </c>
      <c r="H58" s="2"/>
      <c r="I58" s="5" t="s">
        <v>3444</v>
      </c>
      <c r="J58" s="5"/>
      <c r="K58" s="5"/>
    </row>
    <row r="59" spans="1:11" ht="372" x14ac:dyDescent="0.35">
      <c r="A59" s="2" t="s">
        <v>11</v>
      </c>
      <c r="B59" s="2" t="s">
        <v>3351</v>
      </c>
      <c r="C59" s="2" t="s">
        <v>3445</v>
      </c>
      <c r="D59" s="2" t="s">
        <v>3446</v>
      </c>
      <c r="E59" s="5" t="s">
        <v>3447</v>
      </c>
      <c r="F59" s="2" t="s">
        <v>222</v>
      </c>
      <c r="G59" s="2" t="s">
        <v>43</v>
      </c>
      <c r="H59" s="2"/>
      <c r="I59" s="5" t="s">
        <v>3448</v>
      </c>
      <c r="J59" s="5"/>
      <c r="K59" s="5"/>
    </row>
    <row r="60" spans="1:11" ht="341" x14ac:dyDescent="0.35">
      <c r="A60" s="2" t="s">
        <v>11</v>
      </c>
      <c r="B60" s="2" t="s">
        <v>3351</v>
      </c>
      <c r="C60" s="2" t="s">
        <v>3449</v>
      </c>
      <c r="D60" s="2" t="s">
        <v>3450</v>
      </c>
      <c r="E60" s="5" t="s">
        <v>3451</v>
      </c>
      <c r="F60" s="2" t="s">
        <v>16</v>
      </c>
      <c r="G60" s="2" t="s">
        <v>17</v>
      </c>
      <c r="H60" s="2"/>
      <c r="I60" s="5" t="s">
        <v>3452</v>
      </c>
      <c r="J60" s="5" t="s">
        <v>2832</v>
      </c>
      <c r="K60" s="5"/>
    </row>
    <row r="61" spans="1:11" ht="341" x14ac:dyDescent="0.35">
      <c r="A61" s="2" t="s">
        <v>11</v>
      </c>
      <c r="B61" s="2" t="s">
        <v>3351</v>
      </c>
      <c r="C61" s="2" t="s">
        <v>3453</v>
      </c>
      <c r="D61" s="2" t="s">
        <v>3450</v>
      </c>
      <c r="E61" s="5" t="s">
        <v>3451</v>
      </c>
      <c r="F61" s="2" t="s">
        <v>16</v>
      </c>
      <c r="G61" s="2" t="s">
        <v>17</v>
      </c>
      <c r="H61" s="2"/>
      <c r="I61" s="5" t="s">
        <v>3452</v>
      </c>
      <c r="J61" s="5" t="s">
        <v>2832</v>
      </c>
      <c r="K61" s="5"/>
    </row>
    <row r="62" spans="1:11" ht="341" x14ac:dyDescent="0.35">
      <c r="A62" s="2" t="s">
        <v>11</v>
      </c>
      <c r="B62" s="2" t="s">
        <v>3351</v>
      </c>
      <c r="C62" s="2" t="s">
        <v>3454</v>
      </c>
      <c r="D62" s="2" t="s">
        <v>3450</v>
      </c>
      <c r="E62" s="5" t="s">
        <v>3451</v>
      </c>
      <c r="F62" s="2" t="s">
        <v>16</v>
      </c>
      <c r="G62" s="2" t="s">
        <v>17</v>
      </c>
      <c r="H62" s="2"/>
      <c r="I62" s="5" t="s">
        <v>3452</v>
      </c>
      <c r="J62" s="5" t="s">
        <v>2832</v>
      </c>
      <c r="K62" s="5"/>
    </row>
    <row r="63" spans="1:11" ht="341" x14ac:dyDescent="0.35">
      <c r="A63" s="2" t="s">
        <v>11</v>
      </c>
      <c r="B63" s="2" t="s">
        <v>3351</v>
      </c>
      <c r="C63" s="2" t="s">
        <v>3455</v>
      </c>
      <c r="D63" s="2" t="s">
        <v>3450</v>
      </c>
      <c r="E63" s="5" t="s">
        <v>3451</v>
      </c>
      <c r="F63" s="2" t="s">
        <v>16</v>
      </c>
      <c r="G63" s="2" t="s">
        <v>17</v>
      </c>
      <c r="H63" s="2"/>
      <c r="I63" s="5" t="s">
        <v>3452</v>
      </c>
      <c r="J63" s="5" t="s">
        <v>2832</v>
      </c>
      <c r="K63" s="5"/>
    </row>
    <row r="64" spans="1:11" ht="341" x14ac:dyDescent="0.35">
      <c r="A64" s="2" t="s">
        <v>11</v>
      </c>
      <c r="B64" s="2" t="s">
        <v>3351</v>
      </c>
      <c r="C64" s="2" t="s">
        <v>3456</v>
      </c>
      <c r="D64" s="2" t="s">
        <v>3450</v>
      </c>
      <c r="E64" s="5" t="s">
        <v>3451</v>
      </c>
      <c r="F64" s="2" t="s">
        <v>16</v>
      </c>
      <c r="G64" s="2" t="s">
        <v>17</v>
      </c>
      <c r="H64" s="2"/>
      <c r="I64" s="5" t="s">
        <v>3452</v>
      </c>
      <c r="J64" s="5" t="s">
        <v>2832</v>
      </c>
      <c r="K64" s="5"/>
    </row>
    <row r="65" spans="1:11" ht="341" x14ac:dyDescent="0.35">
      <c r="A65" s="2" t="s">
        <v>11</v>
      </c>
      <c r="B65" s="2" t="s">
        <v>3351</v>
      </c>
      <c r="C65" s="2" t="s">
        <v>3457</v>
      </c>
      <c r="D65" s="2" t="s">
        <v>3450</v>
      </c>
      <c r="E65" s="5" t="s">
        <v>3451</v>
      </c>
      <c r="F65" s="2" t="s">
        <v>16</v>
      </c>
      <c r="G65" s="2" t="s">
        <v>17</v>
      </c>
      <c r="H65" s="2"/>
      <c r="I65" s="5" t="s">
        <v>3452</v>
      </c>
      <c r="J65" s="5" t="s">
        <v>2832</v>
      </c>
      <c r="K65" s="5"/>
    </row>
    <row r="66" spans="1:11" ht="341" x14ac:dyDescent="0.35">
      <c r="A66" s="2" t="s">
        <v>11</v>
      </c>
      <c r="B66" s="2" t="s">
        <v>3351</v>
      </c>
      <c r="C66" s="2" t="s">
        <v>3458</v>
      </c>
      <c r="D66" s="2" t="s">
        <v>3450</v>
      </c>
      <c r="E66" s="5" t="s">
        <v>3451</v>
      </c>
      <c r="F66" s="2" t="s">
        <v>16</v>
      </c>
      <c r="G66" s="2" t="s">
        <v>17</v>
      </c>
      <c r="H66" s="2"/>
      <c r="I66" s="5" t="s">
        <v>3452</v>
      </c>
      <c r="J66" s="5" t="s">
        <v>2832</v>
      </c>
      <c r="K66" s="5"/>
    </row>
    <row r="67" spans="1:11" ht="341" x14ac:dyDescent="0.35">
      <c r="A67" s="2" t="s">
        <v>11</v>
      </c>
      <c r="B67" s="2" t="s">
        <v>3351</v>
      </c>
      <c r="C67" s="2" t="s">
        <v>3459</v>
      </c>
      <c r="D67" s="2" t="s">
        <v>3450</v>
      </c>
      <c r="E67" s="5" t="s">
        <v>3451</v>
      </c>
      <c r="F67" s="2" t="s">
        <v>16</v>
      </c>
      <c r="G67" s="2" t="s">
        <v>17</v>
      </c>
      <c r="H67" s="2"/>
      <c r="I67" s="5" t="s">
        <v>3452</v>
      </c>
      <c r="J67" s="5" t="s">
        <v>2832</v>
      </c>
      <c r="K67" s="5"/>
    </row>
    <row r="68" spans="1:11" ht="341" x14ac:dyDescent="0.35">
      <c r="A68" s="2" t="s">
        <v>11</v>
      </c>
      <c r="B68" s="2" t="s">
        <v>3351</v>
      </c>
      <c r="C68" s="2" t="s">
        <v>3460</v>
      </c>
      <c r="D68" s="2" t="s">
        <v>3450</v>
      </c>
      <c r="E68" s="5" t="s">
        <v>3451</v>
      </c>
      <c r="F68" s="2" t="s">
        <v>16</v>
      </c>
      <c r="G68" s="2" t="s">
        <v>17</v>
      </c>
      <c r="H68" s="2"/>
      <c r="I68" s="5" t="s">
        <v>3452</v>
      </c>
      <c r="J68" s="5" t="s">
        <v>2832</v>
      </c>
      <c r="K68" s="5"/>
    </row>
    <row r="69" spans="1:11" ht="356.5" x14ac:dyDescent="0.35">
      <c r="A69" s="2" t="s">
        <v>11</v>
      </c>
      <c r="B69" s="2" t="s">
        <v>3351</v>
      </c>
      <c r="C69" s="2" t="s">
        <v>3461</v>
      </c>
      <c r="D69" s="2" t="s">
        <v>3462</v>
      </c>
      <c r="E69" s="5" t="s">
        <v>3463</v>
      </c>
      <c r="F69" s="2" t="s">
        <v>16</v>
      </c>
      <c r="G69" s="2" t="s">
        <v>17</v>
      </c>
      <c r="H69" s="2"/>
      <c r="I69" s="5" t="s">
        <v>3464</v>
      </c>
      <c r="J69" s="5"/>
      <c r="K69" s="5"/>
    </row>
    <row r="70" spans="1:11" ht="356.5" x14ac:dyDescent="0.35">
      <c r="A70" s="2" t="s">
        <v>11</v>
      </c>
      <c r="B70" s="2" t="s">
        <v>3351</v>
      </c>
      <c r="C70" s="2" t="s">
        <v>3465</v>
      </c>
      <c r="D70" s="2" t="s">
        <v>3466</v>
      </c>
      <c r="E70" s="5" t="s">
        <v>3467</v>
      </c>
      <c r="F70" s="2" t="s">
        <v>16</v>
      </c>
      <c r="G70" s="2" t="s">
        <v>17</v>
      </c>
      <c r="H70" s="2"/>
      <c r="I70" s="5" t="s">
        <v>3464</v>
      </c>
      <c r="J70" s="5"/>
      <c r="K70" s="5"/>
    </row>
    <row r="71" spans="1:11" ht="124" x14ac:dyDescent="0.35">
      <c r="A71" s="2" t="s">
        <v>11</v>
      </c>
      <c r="B71" s="2" t="s">
        <v>3351</v>
      </c>
      <c r="C71" s="2" t="s">
        <v>3468</v>
      </c>
      <c r="D71" s="2" t="s">
        <v>3469</v>
      </c>
      <c r="E71" s="5" t="s">
        <v>3470</v>
      </c>
      <c r="F71" s="2" t="s">
        <v>16</v>
      </c>
      <c r="G71" s="2" t="s">
        <v>17</v>
      </c>
      <c r="H71" s="2"/>
      <c r="I71" s="5" t="s">
        <v>3471</v>
      </c>
      <c r="J71" s="5" t="s">
        <v>2832</v>
      </c>
      <c r="K71" s="5"/>
    </row>
    <row r="72" spans="1:11" ht="124" x14ac:dyDescent="0.35">
      <c r="A72" s="2" t="s">
        <v>11</v>
      </c>
      <c r="B72" s="2" t="s">
        <v>3351</v>
      </c>
      <c r="C72" s="2" t="s">
        <v>3472</v>
      </c>
      <c r="D72" s="2" t="s">
        <v>3469</v>
      </c>
      <c r="E72" s="5" t="s">
        <v>3470</v>
      </c>
      <c r="F72" s="2" t="s">
        <v>16</v>
      </c>
      <c r="G72" s="2" t="s">
        <v>17</v>
      </c>
      <c r="H72" s="2"/>
      <c r="I72" s="5" t="s">
        <v>3471</v>
      </c>
      <c r="J72" s="5" t="s">
        <v>2832</v>
      </c>
      <c r="K72" s="5"/>
    </row>
    <row r="73" spans="1:11" ht="124" x14ac:dyDescent="0.35">
      <c r="A73" s="2" t="s">
        <v>11</v>
      </c>
      <c r="B73" s="2" t="s">
        <v>3351</v>
      </c>
      <c r="C73" s="2" t="s">
        <v>3473</v>
      </c>
      <c r="D73" s="2" t="s">
        <v>3469</v>
      </c>
      <c r="E73" s="5" t="s">
        <v>3470</v>
      </c>
      <c r="F73" s="2" t="s">
        <v>16</v>
      </c>
      <c r="G73" s="2" t="s">
        <v>17</v>
      </c>
      <c r="H73" s="2"/>
      <c r="I73" s="5" t="s">
        <v>3471</v>
      </c>
      <c r="J73" s="5" t="s">
        <v>2832</v>
      </c>
      <c r="K73" s="5"/>
    </row>
    <row r="74" spans="1:11" ht="124" x14ac:dyDescent="0.35">
      <c r="A74" s="2" t="s">
        <v>11</v>
      </c>
      <c r="B74" s="2" t="s">
        <v>3351</v>
      </c>
      <c r="C74" s="2" t="s">
        <v>3474</v>
      </c>
      <c r="D74" s="2" t="s">
        <v>3469</v>
      </c>
      <c r="E74" s="5" t="s">
        <v>3470</v>
      </c>
      <c r="F74" s="2" t="s">
        <v>16</v>
      </c>
      <c r="G74" s="2" t="s">
        <v>17</v>
      </c>
      <c r="H74" s="2"/>
      <c r="I74" s="5" t="s">
        <v>3471</v>
      </c>
      <c r="J74" s="5" t="s">
        <v>2832</v>
      </c>
      <c r="K74" s="5"/>
    </row>
    <row r="75" spans="1:11" ht="124" x14ac:dyDescent="0.35">
      <c r="A75" s="2" t="s">
        <v>11</v>
      </c>
      <c r="B75" s="2" t="s">
        <v>3351</v>
      </c>
      <c r="C75" s="2" t="s">
        <v>3475</v>
      </c>
      <c r="D75" s="2" t="s">
        <v>3469</v>
      </c>
      <c r="E75" s="5" t="s">
        <v>3470</v>
      </c>
      <c r="F75" s="2" t="s">
        <v>16</v>
      </c>
      <c r="G75" s="2" t="s">
        <v>17</v>
      </c>
      <c r="H75" s="2"/>
      <c r="I75" s="5" t="s">
        <v>3471</v>
      </c>
      <c r="J75" s="5" t="s">
        <v>2832</v>
      </c>
      <c r="K75" s="5"/>
    </row>
    <row r="76" spans="1:11" ht="124" x14ac:dyDescent="0.35">
      <c r="A76" s="2" t="s">
        <v>11</v>
      </c>
      <c r="B76" s="2" t="s">
        <v>3351</v>
      </c>
      <c r="C76" s="2" t="s">
        <v>3476</v>
      </c>
      <c r="D76" s="2" t="s">
        <v>3469</v>
      </c>
      <c r="E76" s="5" t="s">
        <v>3470</v>
      </c>
      <c r="F76" s="2" t="s">
        <v>16</v>
      </c>
      <c r="G76" s="2" t="s">
        <v>17</v>
      </c>
      <c r="H76" s="2"/>
      <c r="I76" s="5" t="s">
        <v>3471</v>
      </c>
      <c r="J76" s="5" t="s">
        <v>2832</v>
      </c>
      <c r="K76" s="5"/>
    </row>
    <row r="77" spans="1:11" ht="124" x14ac:dyDescent="0.35">
      <c r="A77" s="2" t="s">
        <v>11</v>
      </c>
      <c r="B77" s="2" t="s">
        <v>3351</v>
      </c>
      <c r="C77" s="2" t="s">
        <v>3477</v>
      </c>
      <c r="D77" s="2" t="s">
        <v>3469</v>
      </c>
      <c r="E77" s="5" t="s">
        <v>3470</v>
      </c>
      <c r="F77" s="2" t="s">
        <v>16</v>
      </c>
      <c r="G77" s="2" t="s">
        <v>17</v>
      </c>
      <c r="H77" s="2"/>
      <c r="I77" s="5" t="s">
        <v>3471</v>
      </c>
      <c r="J77" s="5" t="s">
        <v>2832</v>
      </c>
      <c r="K77" s="5"/>
    </row>
    <row r="78" spans="1:11" ht="124" x14ac:dyDescent="0.35">
      <c r="A78" s="2" t="s">
        <v>11</v>
      </c>
      <c r="B78" s="2" t="s">
        <v>3351</v>
      </c>
      <c r="C78" s="2" t="s">
        <v>3478</v>
      </c>
      <c r="D78" s="2" t="s">
        <v>3469</v>
      </c>
      <c r="E78" s="5" t="s">
        <v>3470</v>
      </c>
      <c r="F78" s="2" t="s">
        <v>16</v>
      </c>
      <c r="G78" s="2" t="s">
        <v>17</v>
      </c>
      <c r="H78" s="2"/>
      <c r="I78" s="5" t="s">
        <v>3471</v>
      </c>
      <c r="J78" s="5" t="s">
        <v>2832</v>
      </c>
      <c r="K78" s="5"/>
    </row>
    <row r="79" spans="1:11" ht="124" x14ac:dyDescent="0.35">
      <c r="A79" s="2" t="s">
        <v>11</v>
      </c>
      <c r="B79" s="2" t="s">
        <v>3351</v>
      </c>
      <c r="C79" s="2" t="s">
        <v>3479</v>
      </c>
      <c r="D79" s="2" t="s">
        <v>3469</v>
      </c>
      <c r="E79" s="5" t="s">
        <v>3470</v>
      </c>
      <c r="F79" s="2" t="s">
        <v>16</v>
      </c>
      <c r="G79" s="2" t="s">
        <v>17</v>
      </c>
      <c r="H79" s="2"/>
      <c r="I79" s="5" t="s">
        <v>3471</v>
      </c>
      <c r="J79" s="5" t="s">
        <v>2832</v>
      </c>
      <c r="K79" s="5"/>
    </row>
    <row r="80" spans="1:11" ht="248" x14ac:dyDescent="0.35">
      <c r="A80" s="2" t="s">
        <v>11</v>
      </c>
      <c r="B80" s="2" t="s">
        <v>3351</v>
      </c>
      <c r="C80" s="2" t="s">
        <v>3480</v>
      </c>
      <c r="D80" s="2" t="s">
        <v>3481</v>
      </c>
      <c r="E80" s="5" t="s">
        <v>3482</v>
      </c>
      <c r="F80" s="2" t="s">
        <v>222</v>
      </c>
      <c r="G80" s="2" t="s">
        <v>43</v>
      </c>
      <c r="H80" s="2"/>
      <c r="I80" s="5" t="s">
        <v>3483</v>
      </c>
      <c r="J80" s="5" t="s">
        <v>2832</v>
      </c>
      <c r="K80" s="5"/>
    </row>
    <row r="81" spans="1:11" ht="248" x14ac:dyDescent="0.35">
      <c r="A81" s="2" t="s">
        <v>11</v>
      </c>
      <c r="B81" s="2" t="s">
        <v>3351</v>
      </c>
      <c r="C81" s="2" t="s">
        <v>3484</v>
      </c>
      <c r="D81" s="2" t="s">
        <v>3481</v>
      </c>
      <c r="E81" s="5" t="s">
        <v>3482</v>
      </c>
      <c r="F81" s="2" t="s">
        <v>222</v>
      </c>
      <c r="G81" s="2" t="s">
        <v>43</v>
      </c>
      <c r="H81" s="2"/>
      <c r="I81" s="5" t="s">
        <v>3483</v>
      </c>
      <c r="J81" s="5" t="s">
        <v>2832</v>
      </c>
      <c r="K81" s="5"/>
    </row>
    <row r="82" spans="1:11" ht="248" x14ac:dyDescent="0.35">
      <c r="A82" s="2" t="s">
        <v>11</v>
      </c>
      <c r="B82" s="2" t="s">
        <v>3351</v>
      </c>
      <c r="C82" s="2" t="s">
        <v>3485</v>
      </c>
      <c r="D82" s="2" t="s">
        <v>3481</v>
      </c>
      <c r="E82" s="5" t="s">
        <v>3482</v>
      </c>
      <c r="F82" s="2" t="s">
        <v>222</v>
      </c>
      <c r="G82" s="2" t="s">
        <v>43</v>
      </c>
      <c r="H82" s="2"/>
      <c r="I82" s="5" t="s">
        <v>3483</v>
      </c>
      <c r="J82" s="5" t="s">
        <v>2832</v>
      </c>
      <c r="K82" s="5"/>
    </row>
    <row r="83" spans="1:11" ht="248" x14ac:dyDescent="0.35">
      <c r="A83" s="2" t="s">
        <v>11</v>
      </c>
      <c r="B83" s="2" t="s">
        <v>3351</v>
      </c>
      <c r="C83" s="2" t="s">
        <v>3486</v>
      </c>
      <c r="D83" s="2" t="s">
        <v>3481</v>
      </c>
      <c r="E83" s="5" t="s">
        <v>3482</v>
      </c>
      <c r="F83" s="2" t="s">
        <v>222</v>
      </c>
      <c r="G83" s="2" t="s">
        <v>43</v>
      </c>
      <c r="H83" s="2"/>
      <c r="I83" s="5" t="s">
        <v>3483</v>
      </c>
      <c r="J83" s="5" t="s">
        <v>2832</v>
      </c>
      <c r="K83" s="5"/>
    </row>
    <row r="84" spans="1:11" ht="248" x14ac:dyDescent="0.35">
      <c r="A84" s="2" t="s">
        <v>11</v>
      </c>
      <c r="B84" s="2" t="s">
        <v>3351</v>
      </c>
      <c r="C84" s="2" t="s">
        <v>3487</v>
      </c>
      <c r="D84" s="2" t="s">
        <v>3481</v>
      </c>
      <c r="E84" s="5" t="s">
        <v>3482</v>
      </c>
      <c r="F84" s="2" t="s">
        <v>222</v>
      </c>
      <c r="G84" s="2" t="s">
        <v>43</v>
      </c>
      <c r="H84" s="2"/>
      <c r="I84" s="5" t="s">
        <v>3483</v>
      </c>
      <c r="J84" s="5" t="s">
        <v>2832</v>
      </c>
      <c r="K84" s="5"/>
    </row>
    <row r="85" spans="1:11" ht="248" x14ac:dyDescent="0.35">
      <c r="A85" s="2" t="s">
        <v>11</v>
      </c>
      <c r="B85" s="2" t="s">
        <v>3351</v>
      </c>
      <c r="C85" s="2" t="s">
        <v>3488</v>
      </c>
      <c r="D85" s="2" t="s">
        <v>3481</v>
      </c>
      <c r="E85" s="5" t="s">
        <v>3482</v>
      </c>
      <c r="F85" s="2" t="s">
        <v>222</v>
      </c>
      <c r="G85" s="2" t="s">
        <v>43</v>
      </c>
      <c r="H85" s="2"/>
      <c r="I85" s="5" t="s">
        <v>3483</v>
      </c>
      <c r="J85" s="5" t="s">
        <v>2832</v>
      </c>
      <c r="K85" s="5"/>
    </row>
    <row r="86" spans="1:11" ht="248" x14ac:dyDescent="0.35">
      <c r="A86" s="2" t="s">
        <v>11</v>
      </c>
      <c r="B86" s="2" t="s">
        <v>3351</v>
      </c>
      <c r="C86" s="2" t="s">
        <v>3489</v>
      </c>
      <c r="D86" s="2" t="s">
        <v>3481</v>
      </c>
      <c r="E86" s="5" t="s">
        <v>3482</v>
      </c>
      <c r="F86" s="2" t="s">
        <v>222</v>
      </c>
      <c r="G86" s="2" t="s">
        <v>43</v>
      </c>
      <c r="H86" s="2"/>
      <c r="I86" s="5" t="s">
        <v>3483</v>
      </c>
      <c r="J86" s="5" t="s">
        <v>2832</v>
      </c>
      <c r="K86" s="5"/>
    </row>
    <row r="87" spans="1:11" ht="248" x14ac:dyDescent="0.35">
      <c r="A87" s="2" t="s">
        <v>11</v>
      </c>
      <c r="B87" s="2" t="s">
        <v>3351</v>
      </c>
      <c r="C87" s="2" t="s">
        <v>3490</v>
      </c>
      <c r="D87" s="2" t="s">
        <v>3481</v>
      </c>
      <c r="E87" s="5" t="s">
        <v>3482</v>
      </c>
      <c r="F87" s="2" t="s">
        <v>222</v>
      </c>
      <c r="G87" s="2" t="s">
        <v>43</v>
      </c>
      <c r="H87" s="2"/>
      <c r="I87" s="5" t="s">
        <v>3483</v>
      </c>
      <c r="J87" s="5" t="s">
        <v>2832</v>
      </c>
      <c r="K87" s="5"/>
    </row>
    <row r="88" spans="1:11" ht="248" x14ac:dyDescent="0.35">
      <c r="A88" s="2" t="s">
        <v>11</v>
      </c>
      <c r="B88" s="2" t="s">
        <v>3351</v>
      </c>
      <c r="C88" s="2" t="s">
        <v>3491</v>
      </c>
      <c r="D88" s="2" t="s">
        <v>3481</v>
      </c>
      <c r="E88" s="5" t="s">
        <v>3482</v>
      </c>
      <c r="F88" s="2" t="s">
        <v>222</v>
      </c>
      <c r="G88" s="2" t="s">
        <v>43</v>
      </c>
      <c r="H88" s="2"/>
      <c r="I88" s="5" t="s">
        <v>3483</v>
      </c>
      <c r="J88" s="5" t="s">
        <v>2832</v>
      </c>
      <c r="K88" s="5"/>
    </row>
    <row r="89" spans="1:11" ht="124" x14ac:dyDescent="0.35">
      <c r="A89" s="2" t="s">
        <v>11</v>
      </c>
      <c r="B89" s="2" t="s">
        <v>3351</v>
      </c>
      <c r="C89" s="2" t="s">
        <v>3492</v>
      </c>
      <c r="D89" s="2" t="s">
        <v>3493</v>
      </c>
      <c r="E89" s="5" t="s">
        <v>3494</v>
      </c>
      <c r="F89" s="2" t="s">
        <v>222</v>
      </c>
      <c r="G89" s="2" t="s">
        <v>43</v>
      </c>
      <c r="H89" s="2"/>
      <c r="I89" s="5" t="s">
        <v>3495</v>
      </c>
      <c r="J89" s="5"/>
      <c r="K89" s="5"/>
    </row>
    <row r="90" spans="1:11" ht="124" x14ac:dyDescent="0.35">
      <c r="A90" s="2" t="s">
        <v>11</v>
      </c>
      <c r="B90" s="2" t="s">
        <v>3351</v>
      </c>
      <c r="C90" s="2" t="s">
        <v>3496</v>
      </c>
      <c r="D90" s="2" t="s">
        <v>3497</v>
      </c>
      <c r="E90" s="5" t="s">
        <v>3498</v>
      </c>
      <c r="F90" s="2" t="s">
        <v>16</v>
      </c>
      <c r="G90" s="2" t="s">
        <v>17</v>
      </c>
      <c r="H90" s="2"/>
      <c r="I90" s="5" t="s">
        <v>3499</v>
      </c>
      <c r="J90" s="5"/>
      <c r="K90" s="5"/>
    </row>
    <row r="91" spans="1:11" ht="217" x14ac:dyDescent="0.35">
      <c r="A91" s="2" t="s">
        <v>11</v>
      </c>
      <c r="B91" s="2" t="s">
        <v>3351</v>
      </c>
      <c r="C91" s="2" t="s">
        <v>3500</v>
      </c>
      <c r="D91" s="2" t="s">
        <v>3501</v>
      </c>
      <c r="E91" s="5" t="s">
        <v>3502</v>
      </c>
      <c r="F91" s="2" t="s">
        <v>16</v>
      </c>
      <c r="G91" s="2" t="s">
        <v>17</v>
      </c>
      <c r="H91" s="2"/>
      <c r="I91" s="5" t="s">
        <v>3503</v>
      </c>
      <c r="J91" s="5"/>
      <c r="K91" s="5"/>
    </row>
    <row r="92" spans="1:11" ht="77.5" x14ac:dyDescent="0.35">
      <c r="A92" s="2" t="s">
        <v>11</v>
      </c>
      <c r="B92" s="2" t="s">
        <v>3351</v>
      </c>
      <c r="C92" s="2" t="s">
        <v>3504</v>
      </c>
      <c r="D92" s="2" t="s">
        <v>3505</v>
      </c>
      <c r="E92" s="5" t="s">
        <v>3506</v>
      </c>
      <c r="F92" s="2" t="s">
        <v>16</v>
      </c>
      <c r="G92" s="2" t="s">
        <v>17</v>
      </c>
      <c r="H92" s="2"/>
      <c r="I92" s="5" t="s">
        <v>3507</v>
      </c>
      <c r="J92" s="5"/>
      <c r="K92" s="5"/>
    </row>
    <row r="93" spans="1:11" ht="232.5" x14ac:dyDescent="0.35">
      <c r="A93" s="2" t="s">
        <v>11</v>
      </c>
      <c r="B93" s="2" t="s">
        <v>3351</v>
      </c>
      <c r="C93" s="2" t="s">
        <v>3508</v>
      </c>
      <c r="D93" s="2" t="s">
        <v>3509</v>
      </c>
      <c r="E93" s="5" t="s">
        <v>3510</v>
      </c>
      <c r="F93" s="2" t="s">
        <v>222</v>
      </c>
      <c r="G93" s="2" t="s">
        <v>43</v>
      </c>
      <c r="H93" s="2"/>
      <c r="I93" s="5" t="s">
        <v>3511</v>
      </c>
      <c r="J93" s="5"/>
      <c r="K93" s="5"/>
    </row>
    <row r="94" spans="1:11" ht="124" x14ac:dyDescent="0.35">
      <c r="A94" s="2" t="s">
        <v>11</v>
      </c>
      <c r="B94" s="2" t="s">
        <v>3351</v>
      </c>
      <c r="C94" s="2" t="s">
        <v>3512</v>
      </c>
      <c r="D94" s="2" t="s">
        <v>3513</v>
      </c>
      <c r="E94" s="5" t="s">
        <v>3514</v>
      </c>
      <c r="F94" s="2" t="s">
        <v>222</v>
      </c>
      <c r="G94" s="2" t="s">
        <v>43</v>
      </c>
      <c r="H94" s="2"/>
      <c r="I94" s="5" t="s">
        <v>3515</v>
      </c>
      <c r="J94" s="5"/>
      <c r="K94" s="5"/>
    </row>
    <row r="95" spans="1:11" ht="93" x14ac:dyDescent="0.35">
      <c r="A95" s="2" t="s">
        <v>11</v>
      </c>
      <c r="B95" s="2" t="s">
        <v>3351</v>
      </c>
      <c r="C95" s="2" t="s">
        <v>3516</v>
      </c>
      <c r="D95" s="2" t="s">
        <v>3517</v>
      </c>
      <c r="E95" s="5" t="s">
        <v>3518</v>
      </c>
      <c r="F95" s="2" t="s">
        <v>16</v>
      </c>
      <c r="G95" s="2" t="s">
        <v>17</v>
      </c>
      <c r="H95" s="2"/>
      <c r="I95" s="5" t="s">
        <v>3519</v>
      </c>
      <c r="J95" s="5" t="s">
        <v>2832</v>
      </c>
      <c r="K95" s="5"/>
    </row>
    <row r="96" spans="1:11" ht="93" x14ac:dyDescent="0.35">
      <c r="A96" s="2" t="s">
        <v>11</v>
      </c>
      <c r="B96" s="2" t="s">
        <v>3351</v>
      </c>
      <c r="C96" s="2" t="s">
        <v>3520</v>
      </c>
      <c r="D96" s="2" t="s">
        <v>3517</v>
      </c>
      <c r="E96" s="5" t="s">
        <v>3518</v>
      </c>
      <c r="F96" s="2" t="s">
        <v>16</v>
      </c>
      <c r="G96" s="2" t="s">
        <v>17</v>
      </c>
      <c r="H96" s="2"/>
      <c r="I96" s="5" t="s">
        <v>3519</v>
      </c>
      <c r="J96" s="5" t="s">
        <v>2832</v>
      </c>
      <c r="K96" s="5"/>
    </row>
    <row r="97" spans="1:11" ht="93" x14ac:dyDescent="0.35">
      <c r="A97" s="2" t="s">
        <v>11</v>
      </c>
      <c r="B97" s="2" t="s">
        <v>3351</v>
      </c>
      <c r="C97" s="2" t="s">
        <v>3521</v>
      </c>
      <c r="D97" s="2" t="s">
        <v>3517</v>
      </c>
      <c r="E97" s="5" t="s">
        <v>3518</v>
      </c>
      <c r="F97" s="2" t="s">
        <v>16</v>
      </c>
      <c r="G97" s="2" t="s">
        <v>17</v>
      </c>
      <c r="H97" s="2"/>
      <c r="I97" s="5" t="s">
        <v>3519</v>
      </c>
      <c r="J97" s="5" t="s">
        <v>2832</v>
      </c>
      <c r="K97" s="5"/>
    </row>
    <row r="98" spans="1:11" ht="93" x14ac:dyDescent="0.35">
      <c r="A98" s="2" t="s">
        <v>11</v>
      </c>
      <c r="B98" s="2" t="s">
        <v>3351</v>
      </c>
      <c r="C98" s="2" t="s">
        <v>3522</v>
      </c>
      <c r="D98" s="2" t="s">
        <v>3517</v>
      </c>
      <c r="E98" s="5" t="s">
        <v>3518</v>
      </c>
      <c r="F98" s="2" t="s">
        <v>16</v>
      </c>
      <c r="G98" s="2" t="s">
        <v>17</v>
      </c>
      <c r="H98" s="2"/>
      <c r="I98" s="5" t="s">
        <v>3519</v>
      </c>
      <c r="J98" s="5" t="s">
        <v>2832</v>
      </c>
      <c r="K98" s="5"/>
    </row>
    <row r="99" spans="1:11" ht="93" x14ac:dyDescent="0.35">
      <c r="A99" s="2" t="s">
        <v>11</v>
      </c>
      <c r="B99" s="2" t="s">
        <v>3351</v>
      </c>
      <c r="C99" s="2" t="s">
        <v>3523</v>
      </c>
      <c r="D99" s="2" t="s">
        <v>3517</v>
      </c>
      <c r="E99" s="5" t="s">
        <v>3518</v>
      </c>
      <c r="F99" s="2" t="s">
        <v>16</v>
      </c>
      <c r="G99" s="2" t="s">
        <v>17</v>
      </c>
      <c r="H99" s="2"/>
      <c r="I99" s="5" t="s">
        <v>3519</v>
      </c>
      <c r="J99" s="5" t="s">
        <v>2832</v>
      </c>
      <c r="K99" s="5"/>
    </row>
    <row r="100" spans="1:11" ht="93" x14ac:dyDescent="0.35">
      <c r="A100" s="2" t="s">
        <v>11</v>
      </c>
      <c r="B100" s="2" t="s">
        <v>3351</v>
      </c>
      <c r="C100" s="2" t="s">
        <v>3524</v>
      </c>
      <c r="D100" s="2" t="s">
        <v>3517</v>
      </c>
      <c r="E100" s="5" t="s">
        <v>3518</v>
      </c>
      <c r="F100" s="2" t="s">
        <v>16</v>
      </c>
      <c r="G100" s="2" t="s">
        <v>17</v>
      </c>
      <c r="H100" s="2"/>
      <c r="I100" s="5" t="s">
        <v>3519</v>
      </c>
      <c r="J100" s="5" t="s">
        <v>2832</v>
      </c>
      <c r="K100" s="5"/>
    </row>
    <row r="101" spans="1:11" ht="93" x14ac:dyDescent="0.35">
      <c r="A101" s="2" t="s">
        <v>11</v>
      </c>
      <c r="B101" s="2" t="s">
        <v>3351</v>
      </c>
      <c r="C101" s="2" t="s">
        <v>3525</v>
      </c>
      <c r="D101" s="2" t="s">
        <v>3517</v>
      </c>
      <c r="E101" s="5" t="s">
        <v>3518</v>
      </c>
      <c r="F101" s="2" t="s">
        <v>16</v>
      </c>
      <c r="G101" s="2" t="s">
        <v>17</v>
      </c>
      <c r="H101" s="2"/>
      <c r="I101" s="5" t="s">
        <v>3519</v>
      </c>
      <c r="J101" s="5" t="s">
        <v>2832</v>
      </c>
      <c r="K101" s="5"/>
    </row>
    <row r="102" spans="1:11" ht="93" x14ac:dyDescent="0.35">
      <c r="A102" s="2" t="s">
        <v>11</v>
      </c>
      <c r="B102" s="2" t="s">
        <v>3351</v>
      </c>
      <c r="C102" s="2" t="s">
        <v>3526</v>
      </c>
      <c r="D102" s="2" t="s">
        <v>3517</v>
      </c>
      <c r="E102" s="5" t="s">
        <v>3518</v>
      </c>
      <c r="F102" s="2" t="s">
        <v>16</v>
      </c>
      <c r="G102" s="2" t="s">
        <v>17</v>
      </c>
      <c r="H102" s="2"/>
      <c r="I102" s="5" t="s">
        <v>3519</v>
      </c>
      <c r="J102" s="5" t="s">
        <v>2832</v>
      </c>
      <c r="K102" s="5"/>
    </row>
    <row r="103" spans="1:11" ht="93" x14ac:dyDescent="0.35">
      <c r="A103" s="2" t="s">
        <v>11</v>
      </c>
      <c r="B103" s="2" t="s">
        <v>3351</v>
      </c>
      <c r="C103" s="2" t="s">
        <v>3527</v>
      </c>
      <c r="D103" s="2" t="s">
        <v>3517</v>
      </c>
      <c r="E103" s="5" t="s">
        <v>3518</v>
      </c>
      <c r="F103" s="2" t="s">
        <v>16</v>
      </c>
      <c r="G103" s="2" t="s">
        <v>17</v>
      </c>
      <c r="H103" s="2"/>
      <c r="I103" s="5" t="s">
        <v>3519</v>
      </c>
      <c r="J103" s="5" t="s">
        <v>2832</v>
      </c>
      <c r="K103" s="5"/>
    </row>
    <row r="104" spans="1:11" x14ac:dyDescent="0.35">
      <c r="A104" s="3"/>
      <c r="B104" s="3"/>
      <c r="C104" s="3"/>
      <c r="D104" s="3"/>
      <c r="E104" s="6"/>
      <c r="F104" s="3"/>
      <c r="G104" s="3"/>
      <c r="H104" s="3"/>
      <c r="I104" s="6"/>
      <c r="J104" s="6"/>
      <c r="K104" s="6"/>
    </row>
    <row r="105" spans="1:11" x14ac:dyDescent="0.35">
      <c r="A105" s="3"/>
      <c r="B105" s="3"/>
      <c r="C105" s="3"/>
      <c r="D105" s="3"/>
      <c r="E105" s="6"/>
      <c r="F105" s="3"/>
      <c r="G105" s="3"/>
      <c r="H105" s="3"/>
      <c r="I105" s="6"/>
      <c r="J105" s="6"/>
      <c r="K105" s="6"/>
    </row>
    <row r="106" spans="1:11" x14ac:dyDescent="0.35">
      <c r="A106" s="3"/>
      <c r="B106" s="3"/>
      <c r="C106" s="3"/>
      <c r="D106" s="3"/>
      <c r="E106" s="6"/>
      <c r="F106" s="3"/>
      <c r="G106" s="3"/>
      <c r="H106" s="3"/>
      <c r="I106" s="6"/>
      <c r="J106" s="6"/>
      <c r="K106" s="6"/>
    </row>
    <row r="107" spans="1:11" x14ac:dyDescent="0.35">
      <c r="A107" s="3"/>
      <c r="B107" s="3"/>
      <c r="C107" s="3"/>
      <c r="D107" s="3"/>
      <c r="E107" s="6"/>
      <c r="F107" s="3"/>
      <c r="G107" s="3"/>
      <c r="H107" s="3"/>
      <c r="I107" s="6"/>
      <c r="J107" s="6"/>
      <c r="K107" s="6"/>
    </row>
    <row r="108" spans="1:11" x14ac:dyDescent="0.35">
      <c r="A108" s="3"/>
      <c r="B108" s="3"/>
      <c r="C108" s="3"/>
      <c r="D108" s="3"/>
      <c r="E108" s="6"/>
      <c r="F108" s="3"/>
      <c r="G108" s="3"/>
      <c r="H108" s="3"/>
      <c r="I108" s="6"/>
      <c r="J108" s="6"/>
      <c r="K108" s="6"/>
    </row>
    <row r="109" spans="1:11" x14ac:dyDescent="0.35">
      <c r="A109" s="3"/>
      <c r="B109" s="3"/>
      <c r="C109" s="3"/>
      <c r="D109" s="3"/>
      <c r="E109" s="6"/>
      <c r="F109" s="3"/>
      <c r="G109" s="3"/>
      <c r="H109" s="3"/>
      <c r="I109" s="6"/>
      <c r="J109" s="6"/>
      <c r="K109" s="6"/>
    </row>
    <row r="110" spans="1:11" x14ac:dyDescent="0.35">
      <c r="A110" s="3"/>
      <c r="B110" s="3"/>
      <c r="C110" s="3"/>
      <c r="D110" s="3"/>
      <c r="E110" s="6"/>
      <c r="F110" s="3"/>
      <c r="G110" s="3"/>
      <c r="H110" s="3"/>
      <c r="I110" s="6"/>
      <c r="J110" s="6"/>
      <c r="K110" s="6"/>
    </row>
    <row r="111" spans="1:11" x14ac:dyDescent="0.35">
      <c r="A111" s="3"/>
      <c r="B111" s="3"/>
      <c r="C111" s="3"/>
      <c r="D111" s="3"/>
      <c r="E111" s="6"/>
      <c r="F111" s="3"/>
      <c r="G111" s="3"/>
      <c r="H111" s="3"/>
      <c r="I111" s="6"/>
      <c r="J111" s="6"/>
      <c r="K111" s="6"/>
    </row>
    <row r="112" spans="1:11" x14ac:dyDescent="0.35">
      <c r="A112" s="3"/>
      <c r="B112" s="3"/>
      <c r="C112" s="3"/>
      <c r="D112" s="3"/>
      <c r="E112" s="6"/>
      <c r="F112" s="3"/>
      <c r="G112" s="3"/>
      <c r="H112" s="3"/>
      <c r="I112" s="6"/>
      <c r="J112" s="6"/>
      <c r="K112" s="6"/>
    </row>
  </sheetData>
  <autoFilter ref="A3:K103" xr:uid="{00000000-0009-0000-0000-00000B000000}"/>
  <mergeCells count="1">
    <mergeCell ref="A1:B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40"/>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3528</v>
      </c>
      <c r="C4" s="2" t="s">
        <v>2240</v>
      </c>
      <c r="D4" s="2" t="s">
        <v>2077</v>
      </c>
      <c r="E4" s="5" t="s">
        <v>2078</v>
      </c>
      <c r="F4" s="2" t="s">
        <v>16</v>
      </c>
      <c r="G4" s="2" t="s">
        <v>17</v>
      </c>
      <c r="H4" s="2"/>
      <c r="I4" s="5"/>
      <c r="J4" s="5"/>
      <c r="K4" s="5"/>
    </row>
    <row r="5" spans="1:11" ht="77.5" x14ac:dyDescent="0.35">
      <c r="A5" s="2" t="s">
        <v>11</v>
      </c>
      <c r="B5" s="2" t="s">
        <v>3528</v>
      </c>
      <c r="C5" s="2" t="s">
        <v>2241</v>
      </c>
      <c r="D5" s="2" t="s">
        <v>2242</v>
      </c>
      <c r="E5" s="5" t="s">
        <v>2243</v>
      </c>
      <c r="F5" s="2" t="s">
        <v>16</v>
      </c>
      <c r="G5" s="2" t="s">
        <v>17</v>
      </c>
      <c r="H5" s="2"/>
      <c r="I5" s="5" t="s">
        <v>2244</v>
      </c>
      <c r="J5" s="5"/>
      <c r="K5" s="5"/>
    </row>
    <row r="6" spans="1:11" ht="409.5" x14ac:dyDescent="0.35">
      <c r="A6" s="2" t="s">
        <v>11</v>
      </c>
      <c r="B6" s="2" t="s">
        <v>3528</v>
      </c>
      <c r="C6" s="2" t="s">
        <v>2245</v>
      </c>
      <c r="D6" s="2" t="s">
        <v>2246</v>
      </c>
      <c r="E6" s="5" t="s">
        <v>3352</v>
      </c>
      <c r="F6" s="2" t="s">
        <v>222</v>
      </c>
      <c r="G6" s="2" t="s">
        <v>43</v>
      </c>
      <c r="H6" s="2"/>
      <c r="I6" s="5" t="s">
        <v>2248</v>
      </c>
      <c r="J6" s="5"/>
      <c r="K6" s="5"/>
    </row>
    <row r="7" spans="1:11" ht="46.5" x14ac:dyDescent="0.35">
      <c r="A7" s="2" t="s">
        <v>11</v>
      </c>
      <c r="B7" s="2" t="s">
        <v>3528</v>
      </c>
      <c r="C7" s="2" t="s">
        <v>3529</v>
      </c>
      <c r="D7" s="2"/>
      <c r="E7" s="5"/>
      <c r="F7" s="2" t="s">
        <v>222</v>
      </c>
      <c r="G7" s="2" t="s">
        <v>43</v>
      </c>
      <c r="H7" s="2"/>
      <c r="I7" s="5"/>
      <c r="J7" s="5" t="s">
        <v>3530</v>
      </c>
      <c r="K7" s="5"/>
    </row>
    <row r="8" spans="1:11" ht="46.5" x14ac:dyDescent="0.35">
      <c r="A8" s="2" t="s">
        <v>11</v>
      </c>
      <c r="B8" s="2" t="s">
        <v>3528</v>
      </c>
      <c r="C8" s="2" t="s">
        <v>3531</v>
      </c>
      <c r="D8" s="2"/>
      <c r="E8" s="5"/>
      <c r="F8" s="2" t="s">
        <v>222</v>
      </c>
      <c r="G8" s="2" t="s">
        <v>43</v>
      </c>
      <c r="H8" s="2"/>
      <c r="I8" s="5"/>
      <c r="J8" s="5" t="s">
        <v>3530</v>
      </c>
      <c r="K8" s="5"/>
    </row>
    <row r="9" spans="1:11" ht="46.5" x14ac:dyDescent="0.35">
      <c r="A9" s="2" t="s">
        <v>11</v>
      </c>
      <c r="B9" s="2" t="s">
        <v>3528</v>
      </c>
      <c r="C9" s="2" t="s">
        <v>2249</v>
      </c>
      <c r="D9" s="2" t="s">
        <v>2250</v>
      </c>
      <c r="E9" s="5" t="s">
        <v>2251</v>
      </c>
      <c r="F9" s="2" t="s">
        <v>16</v>
      </c>
      <c r="G9" s="2" t="s">
        <v>17</v>
      </c>
      <c r="H9" s="2"/>
      <c r="I9" s="5" t="s">
        <v>2252</v>
      </c>
      <c r="J9" s="5"/>
      <c r="K9" s="5"/>
    </row>
    <row r="10" spans="1:11" ht="248" x14ac:dyDescent="0.35">
      <c r="A10" s="2" t="s">
        <v>11</v>
      </c>
      <c r="B10" s="2" t="s">
        <v>3528</v>
      </c>
      <c r="C10" s="2" t="s">
        <v>3532</v>
      </c>
      <c r="D10" s="2" t="s">
        <v>3533</v>
      </c>
      <c r="E10" s="5" t="s">
        <v>3534</v>
      </c>
      <c r="F10" s="2" t="s">
        <v>222</v>
      </c>
      <c r="G10" s="2" t="s">
        <v>43</v>
      </c>
      <c r="H10" s="2"/>
      <c r="I10" s="5" t="s">
        <v>3535</v>
      </c>
      <c r="J10" s="5"/>
      <c r="K10" s="5"/>
    </row>
    <row r="11" spans="1:11" ht="263.5" x14ac:dyDescent="0.35">
      <c r="A11" s="2" t="s">
        <v>11</v>
      </c>
      <c r="B11" s="2" t="s">
        <v>3528</v>
      </c>
      <c r="C11" s="2" t="s">
        <v>3536</v>
      </c>
      <c r="D11" s="2" t="s">
        <v>3537</v>
      </c>
      <c r="E11" s="5" t="s">
        <v>3538</v>
      </c>
      <c r="F11" s="2" t="s">
        <v>16</v>
      </c>
      <c r="G11" s="2" t="s">
        <v>17</v>
      </c>
      <c r="H11" s="2"/>
      <c r="I11" s="5" t="s">
        <v>3539</v>
      </c>
      <c r="J11" s="5" t="s">
        <v>2832</v>
      </c>
      <c r="K11" s="5"/>
    </row>
    <row r="12" spans="1:11" ht="263.5" x14ac:dyDescent="0.35">
      <c r="A12" s="2" t="s">
        <v>11</v>
      </c>
      <c r="B12" s="2" t="s">
        <v>3528</v>
      </c>
      <c r="C12" s="2" t="s">
        <v>3540</v>
      </c>
      <c r="D12" s="2" t="s">
        <v>3537</v>
      </c>
      <c r="E12" s="5" t="s">
        <v>3538</v>
      </c>
      <c r="F12" s="2" t="s">
        <v>16</v>
      </c>
      <c r="G12" s="2" t="s">
        <v>17</v>
      </c>
      <c r="H12" s="2"/>
      <c r="I12" s="5" t="s">
        <v>3539</v>
      </c>
      <c r="J12" s="5" t="s">
        <v>2832</v>
      </c>
      <c r="K12" s="5"/>
    </row>
    <row r="13" spans="1:11" ht="263.5" x14ac:dyDescent="0.35">
      <c r="A13" s="2" t="s">
        <v>11</v>
      </c>
      <c r="B13" s="2" t="s">
        <v>3528</v>
      </c>
      <c r="C13" s="2" t="s">
        <v>3541</v>
      </c>
      <c r="D13" s="2" t="s">
        <v>3537</v>
      </c>
      <c r="E13" s="5" t="s">
        <v>3538</v>
      </c>
      <c r="F13" s="2" t="s">
        <v>16</v>
      </c>
      <c r="G13" s="2" t="s">
        <v>17</v>
      </c>
      <c r="H13" s="2"/>
      <c r="I13" s="5" t="s">
        <v>3539</v>
      </c>
      <c r="J13" s="5" t="s">
        <v>2832</v>
      </c>
      <c r="K13" s="5"/>
    </row>
    <row r="14" spans="1:11" ht="263.5" x14ac:dyDescent="0.35">
      <c r="A14" s="2" t="s">
        <v>11</v>
      </c>
      <c r="B14" s="2" t="s">
        <v>3528</v>
      </c>
      <c r="C14" s="2" t="s">
        <v>3542</v>
      </c>
      <c r="D14" s="2" t="s">
        <v>3537</v>
      </c>
      <c r="E14" s="5" t="s">
        <v>3538</v>
      </c>
      <c r="F14" s="2" t="s">
        <v>16</v>
      </c>
      <c r="G14" s="2" t="s">
        <v>17</v>
      </c>
      <c r="H14" s="2"/>
      <c r="I14" s="5" t="s">
        <v>3539</v>
      </c>
      <c r="J14" s="5" t="s">
        <v>2832</v>
      </c>
      <c r="K14" s="5"/>
    </row>
    <row r="15" spans="1:11" ht="263.5" x14ac:dyDescent="0.35">
      <c r="A15" s="2" t="s">
        <v>11</v>
      </c>
      <c r="B15" s="2" t="s">
        <v>3528</v>
      </c>
      <c r="C15" s="2" t="s">
        <v>3543</v>
      </c>
      <c r="D15" s="2" t="s">
        <v>3537</v>
      </c>
      <c r="E15" s="5" t="s">
        <v>3538</v>
      </c>
      <c r="F15" s="2" t="s">
        <v>16</v>
      </c>
      <c r="G15" s="2" t="s">
        <v>17</v>
      </c>
      <c r="H15" s="2"/>
      <c r="I15" s="5" t="s">
        <v>3539</v>
      </c>
      <c r="J15" s="5" t="s">
        <v>2832</v>
      </c>
      <c r="K15" s="5"/>
    </row>
    <row r="16" spans="1:11" ht="263.5" x14ac:dyDescent="0.35">
      <c r="A16" s="2" t="s">
        <v>11</v>
      </c>
      <c r="B16" s="2" t="s">
        <v>3528</v>
      </c>
      <c r="C16" s="2" t="s">
        <v>3544</v>
      </c>
      <c r="D16" s="2" t="s">
        <v>3537</v>
      </c>
      <c r="E16" s="5" t="s">
        <v>3538</v>
      </c>
      <c r="F16" s="2" t="s">
        <v>16</v>
      </c>
      <c r="G16" s="2" t="s">
        <v>17</v>
      </c>
      <c r="H16" s="2"/>
      <c r="I16" s="5" t="s">
        <v>3539</v>
      </c>
      <c r="J16" s="5" t="s">
        <v>2832</v>
      </c>
      <c r="K16" s="5"/>
    </row>
    <row r="17" spans="1:11" ht="263.5" x14ac:dyDescent="0.35">
      <c r="A17" s="2" t="s">
        <v>11</v>
      </c>
      <c r="B17" s="2" t="s">
        <v>3528</v>
      </c>
      <c r="C17" s="2" t="s">
        <v>3545</v>
      </c>
      <c r="D17" s="2" t="s">
        <v>3537</v>
      </c>
      <c r="E17" s="5" t="s">
        <v>3538</v>
      </c>
      <c r="F17" s="2" t="s">
        <v>16</v>
      </c>
      <c r="G17" s="2" t="s">
        <v>17</v>
      </c>
      <c r="H17" s="2"/>
      <c r="I17" s="5" t="s">
        <v>3539</v>
      </c>
      <c r="J17" s="5" t="s">
        <v>2832</v>
      </c>
      <c r="K17" s="5"/>
    </row>
    <row r="18" spans="1:11" ht="263.5" x14ac:dyDescent="0.35">
      <c r="A18" s="2" t="s">
        <v>11</v>
      </c>
      <c r="B18" s="2" t="s">
        <v>3528</v>
      </c>
      <c r="C18" s="2" t="s">
        <v>3546</v>
      </c>
      <c r="D18" s="2" t="s">
        <v>3537</v>
      </c>
      <c r="E18" s="5" t="s">
        <v>3538</v>
      </c>
      <c r="F18" s="2" t="s">
        <v>16</v>
      </c>
      <c r="G18" s="2" t="s">
        <v>17</v>
      </c>
      <c r="H18" s="2"/>
      <c r="I18" s="5" t="s">
        <v>3539</v>
      </c>
      <c r="J18" s="5" t="s">
        <v>2832</v>
      </c>
      <c r="K18" s="5"/>
    </row>
    <row r="19" spans="1:11" ht="263.5" x14ac:dyDescent="0.35">
      <c r="A19" s="2" t="s">
        <v>11</v>
      </c>
      <c r="B19" s="2" t="s">
        <v>3528</v>
      </c>
      <c r="C19" s="2" t="s">
        <v>3547</v>
      </c>
      <c r="D19" s="2" t="s">
        <v>3537</v>
      </c>
      <c r="E19" s="5" t="s">
        <v>3538</v>
      </c>
      <c r="F19" s="2" t="s">
        <v>16</v>
      </c>
      <c r="G19" s="2" t="s">
        <v>17</v>
      </c>
      <c r="H19" s="2"/>
      <c r="I19" s="5" t="s">
        <v>3539</v>
      </c>
      <c r="J19" s="5" t="s">
        <v>2832</v>
      </c>
      <c r="K19" s="5"/>
    </row>
    <row r="20" spans="1:11" x14ac:dyDescent="0.35">
      <c r="A20" s="2" t="s">
        <v>11</v>
      </c>
      <c r="B20" s="2" t="s">
        <v>3528</v>
      </c>
      <c r="C20" s="2" t="s">
        <v>3548</v>
      </c>
      <c r="D20" s="2" t="s">
        <v>3549</v>
      </c>
      <c r="E20" s="5"/>
      <c r="F20" s="2" t="s">
        <v>16</v>
      </c>
      <c r="G20" s="2" t="s">
        <v>17</v>
      </c>
      <c r="H20" s="2"/>
      <c r="I20" s="5"/>
      <c r="J20" s="5" t="s">
        <v>2832</v>
      </c>
      <c r="K20" s="5"/>
    </row>
    <row r="21" spans="1:11" x14ac:dyDescent="0.35">
      <c r="A21" s="2" t="s">
        <v>11</v>
      </c>
      <c r="B21" s="2" t="s">
        <v>3528</v>
      </c>
      <c r="C21" s="2" t="s">
        <v>3550</v>
      </c>
      <c r="D21" s="2" t="s">
        <v>3549</v>
      </c>
      <c r="E21" s="5"/>
      <c r="F21" s="2" t="s">
        <v>16</v>
      </c>
      <c r="G21" s="2" t="s">
        <v>17</v>
      </c>
      <c r="H21" s="2"/>
      <c r="I21" s="5"/>
      <c r="J21" s="5" t="s">
        <v>2832</v>
      </c>
      <c r="K21" s="5"/>
    </row>
    <row r="22" spans="1:11" x14ac:dyDescent="0.35">
      <c r="A22" s="2" t="s">
        <v>11</v>
      </c>
      <c r="B22" s="2" t="s">
        <v>3528</v>
      </c>
      <c r="C22" s="2" t="s">
        <v>3551</v>
      </c>
      <c r="D22" s="2" t="s">
        <v>3549</v>
      </c>
      <c r="E22" s="5"/>
      <c r="F22" s="2" t="s">
        <v>16</v>
      </c>
      <c r="G22" s="2" t="s">
        <v>17</v>
      </c>
      <c r="H22" s="2"/>
      <c r="I22" s="5"/>
      <c r="J22" s="5" t="s">
        <v>2832</v>
      </c>
      <c r="K22" s="5"/>
    </row>
    <row r="23" spans="1:11" x14ac:dyDescent="0.35">
      <c r="A23" s="2" t="s">
        <v>11</v>
      </c>
      <c r="B23" s="2" t="s">
        <v>3528</v>
      </c>
      <c r="C23" s="2" t="s">
        <v>3552</v>
      </c>
      <c r="D23" s="2" t="s">
        <v>3549</v>
      </c>
      <c r="E23" s="5"/>
      <c r="F23" s="2" t="s">
        <v>16</v>
      </c>
      <c r="G23" s="2" t="s">
        <v>17</v>
      </c>
      <c r="H23" s="2"/>
      <c r="I23" s="5"/>
      <c r="J23" s="5" t="s">
        <v>2832</v>
      </c>
      <c r="K23" s="5"/>
    </row>
    <row r="24" spans="1:11" x14ac:dyDescent="0.35">
      <c r="A24" s="2" t="s">
        <v>11</v>
      </c>
      <c r="B24" s="2" t="s">
        <v>3528</v>
      </c>
      <c r="C24" s="2" t="s">
        <v>3553</v>
      </c>
      <c r="D24" s="2" t="s">
        <v>3549</v>
      </c>
      <c r="E24" s="5"/>
      <c r="F24" s="2" t="s">
        <v>16</v>
      </c>
      <c r="G24" s="2" t="s">
        <v>17</v>
      </c>
      <c r="H24" s="2"/>
      <c r="I24" s="5"/>
      <c r="J24" s="5" t="s">
        <v>2832</v>
      </c>
      <c r="K24" s="5"/>
    </row>
    <row r="25" spans="1:11" x14ac:dyDescent="0.35">
      <c r="A25" s="2" t="s">
        <v>11</v>
      </c>
      <c r="B25" s="2" t="s">
        <v>3528</v>
      </c>
      <c r="C25" s="2" t="s">
        <v>3554</v>
      </c>
      <c r="D25" s="2" t="s">
        <v>3549</v>
      </c>
      <c r="E25" s="5"/>
      <c r="F25" s="2" t="s">
        <v>16</v>
      </c>
      <c r="G25" s="2" t="s">
        <v>17</v>
      </c>
      <c r="H25" s="2"/>
      <c r="I25" s="5"/>
      <c r="J25" s="5" t="s">
        <v>2832</v>
      </c>
      <c r="K25" s="5"/>
    </row>
    <row r="26" spans="1:11" x14ac:dyDescent="0.35">
      <c r="A26" s="2" t="s">
        <v>11</v>
      </c>
      <c r="B26" s="2" t="s">
        <v>3528</v>
      </c>
      <c r="C26" s="2" t="s">
        <v>3555</v>
      </c>
      <c r="D26" s="2" t="s">
        <v>3549</v>
      </c>
      <c r="E26" s="5"/>
      <c r="F26" s="2" t="s">
        <v>16</v>
      </c>
      <c r="G26" s="2" t="s">
        <v>17</v>
      </c>
      <c r="H26" s="2"/>
      <c r="I26" s="5"/>
      <c r="J26" s="5" t="s">
        <v>2832</v>
      </c>
      <c r="K26" s="5"/>
    </row>
    <row r="27" spans="1:11" x14ac:dyDescent="0.35">
      <c r="A27" s="2" t="s">
        <v>11</v>
      </c>
      <c r="B27" s="2" t="s">
        <v>3528</v>
      </c>
      <c r="C27" s="2" t="s">
        <v>3556</v>
      </c>
      <c r="D27" s="2" t="s">
        <v>3549</v>
      </c>
      <c r="E27" s="5"/>
      <c r="F27" s="2" t="s">
        <v>16</v>
      </c>
      <c r="G27" s="2" t="s">
        <v>17</v>
      </c>
      <c r="H27" s="2"/>
      <c r="I27" s="5"/>
      <c r="J27" s="5" t="s">
        <v>2832</v>
      </c>
      <c r="K27" s="5"/>
    </row>
    <row r="28" spans="1:11" x14ac:dyDescent="0.35">
      <c r="A28" s="2" t="s">
        <v>11</v>
      </c>
      <c r="B28" s="2" t="s">
        <v>3528</v>
      </c>
      <c r="C28" s="2" t="s">
        <v>3557</v>
      </c>
      <c r="D28" s="2" t="s">
        <v>3549</v>
      </c>
      <c r="E28" s="5"/>
      <c r="F28" s="2" t="s">
        <v>16</v>
      </c>
      <c r="G28" s="2" t="s">
        <v>17</v>
      </c>
      <c r="H28" s="2"/>
      <c r="I28" s="5"/>
      <c r="J28" s="5" t="s">
        <v>2832</v>
      </c>
      <c r="K28" s="5"/>
    </row>
    <row r="29" spans="1:11" ht="139.5" x14ac:dyDescent="0.35">
      <c r="A29" s="2" t="s">
        <v>11</v>
      </c>
      <c r="B29" s="2" t="s">
        <v>3528</v>
      </c>
      <c r="C29" s="2" t="s">
        <v>3558</v>
      </c>
      <c r="D29" s="2" t="s">
        <v>3559</v>
      </c>
      <c r="E29" s="5" t="s">
        <v>3560</v>
      </c>
      <c r="F29" s="2"/>
      <c r="G29" s="2" t="s">
        <v>35</v>
      </c>
      <c r="H29" s="2" t="s">
        <v>2238</v>
      </c>
      <c r="I29" s="5" t="s">
        <v>3561</v>
      </c>
      <c r="J29" s="5" t="s">
        <v>2832</v>
      </c>
      <c r="K29" s="5"/>
    </row>
    <row r="30" spans="1:11" ht="139.5" x14ac:dyDescent="0.35">
      <c r="A30" s="2" t="s">
        <v>11</v>
      </c>
      <c r="B30" s="2" t="s">
        <v>3528</v>
      </c>
      <c r="C30" s="2" t="s">
        <v>3562</v>
      </c>
      <c r="D30" s="2" t="s">
        <v>3559</v>
      </c>
      <c r="E30" s="5" t="s">
        <v>3560</v>
      </c>
      <c r="F30" s="2"/>
      <c r="G30" s="2" t="s">
        <v>35</v>
      </c>
      <c r="H30" s="2" t="s">
        <v>2238</v>
      </c>
      <c r="I30" s="5" t="s">
        <v>3561</v>
      </c>
      <c r="J30" s="5" t="s">
        <v>2832</v>
      </c>
      <c r="K30" s="5"/>
    </row>
    <row r="31" spans="1:11" ht="139.5" x14ac:dyDescent="0.35">
      <c r="A31" s="2" t="s">
        <v>11</v>
      </c>
      <c r="B31" s="2" t="s">
        <v>3528</v>
      </c>
      <c r="C31" s="2" t="s">
        <v>3563</v>
      </c>
      <c r="D31" s="2" t="s">
        <v>3559</v>
      </c>
      <c r="E31" s="5" t="s">
        <v>3560</v>
      </c>
      <c r="F31" s="2"/>
      <c r="G31" s="2" t="s">
        <v>35</v>
      </c>
      <c r="H31" s="2" t="s">
        <v>2238</v>
      </c>
      <c r="I31" s="5" t="s">
        <v>3561</v>
      </c>
      <c r="J31" s="5" t="s">
        <v>2832</v>
      </c>
      <c r="K31" s="5"/>
    </row>
    <row r="32" spans="1:11" ht="139.5" x14ac:dyDescent="0.35">
      <c r="A32" s="2" t="s">
        <v>11</v>
      </c>
      <c r="B32" s="2" t="s">
        <v>3528</v>
      </c>
      <c r="C32" s="2" t="s">
        <v>3564</v>
      </c>
      <c r="D32" s="2" t="s">
        <v>3559</v>
      </c>
      <c r="E32" s="5" t="s">
        <v>3560</v>
      </c>
      <c r="F32" s="2"/>
      <c r="G32" s="2" t="s">
        <v>35</v>
      </c>
      <c r="H32" s="2" t="s">
        <v>2238</v>
      </c>
      <c r="I32" s="5" t="s">
        <v>3561</v>
      </c>
      <c r="J32" s="5" t="s">
        <v>2832</v>
      </c>
      <c r="K32" s="5"/>
    </row>
    <row r="33" spans="1:11" ht="139.5" x14ac:dyDescent="0.35">
      <c r="A33" s="2" t="s">
        <v>11</v>
      </c>
      <c r="B33" s="2" t="s">
        <v>3528</v>
      </c>
      <c r="C33" s="2" t="s">
        <v>3565</v>
      </c>
      <c r="D33" s="2" t="s">
        <v>3559</v>
      </c>
      <c r="E33" s="5" t="s">
        <v>3560</v>
      </c>
      <c r="F33" s="2"/>
      <c r="G33" s="2" t="s">
        <v>35</v>
      </c>
      <c r="H33" s="2" t="s">
        <v>2238</v>
      </c>
      <c r="I33" s="5" t="s">
        <v>3561</v>
      </c>
      <c r="J33" s="5" t="s">
        <v>2832</v>
      </c>
      <c r="K33" s="5"/>
    </row>
    <row r="34" spans="1:11" ht="139.5" x14ac:dyDescent="0.35">
      <c r="A34" s="2" t="s">
        <v>11</v>
      </c>
      <c r="B34" s="2" t="s">
        <v>3528</v>
      </c>
      <c r="C34" s="2" t="s">
        <v>3566</v>
      </c>
      <c r="D34" s="2" t="s">
        <v>3559</v>
      </c>
      <c r="E34" s="5" t="s">
        <v>3560</v>
      </c>
      <c r="F34" s="2"/>
      <c r="G34" s="2" t="s">
        <v>35</v>
      </c>
      <c r="H34" s="2" t="s">
        <v>2238</v>
      </c>
      <c r="I34" s="5" t="s">
        <v>3561</v>
      </c>
      <c r="J34" s="5" t="s">
        <v>2832</v>
      </c>
      <c r="K34" s="5"/>
    </row>
    <row r="35" spans="1:11" ht="139.5" x14ac:dyDescent="0.35">
      <c r="A35" s="2" t="s">
        <v>11</v>
      </c>
      <c r="B35" s="2" t="s">
        <v>3528</v>
      </c>
      <c r="C35" s="2" t="s">
        <v>3567</v>
      </c>
      <c r="D35" s="2" t="s">
        <v>3559</v>
      </c>
      <c r="E35" s="5" t="s">
        <v>3560</v>
      </c>
      <c r="F35" s="2"/>
      <c r="G35" s="2" t="s">
        <v>35</v>
      </c>
      <c r="H35" s="2" t="s">
        <v>2238</v>
      </c>
      <c r="I35" s="5" t="s">
        <v>3561</v>
      </c>
      <c r="J35" s="5" t="s">
        <v>2832</v>
      </c>
      <c r="K35" s="5"/>
    </row>
    <row r="36" spans="1:11" ht="139.5" x14ac:dyDescent="0.35">
      <c r="A36" s="2" t="s">
        <v>11</v>
      </c>
      <c r="B36" s="2" t="s">
        <v>3528</v>
      </c>
      <c r="C36" s="2" t="s">
        <v>3568</v>
      </c>
      <c r="D36" s="2" t="s">
        <v>3559</v>
      </c>
      <c r="E36" s="5" t="s">
        <v>3560</v>
      </c>
      <c r="F36" s="2"/>
      <c r="G36" s="2" t="s">
        <v>35</v>
      </c>
      <c r="H36" s="2" t="s">
        <v>2238</v>
      </c>
      <c r="I36" s="5" t="s">
        <v>3561</v>
      </c>
      <c r="J36" s="5" t="s">
        <v>2832</v>
      </c>
      <c r="K36" s="5"/>
    </row>
    <row r="37" spans="1:11" ht="139.5" x14ac:dyDescent="0.35">
      <c r="A37" s="2" t="s">
        <v>11</v>
      </c>
      <c r="B37" s="2" t="s">
        <v>3528</v>
      </c>
      <c r="C37" s="2" t="s">
        <v>3569</v>
      </c>
      <c r="D37" s="2" t="s">
        <v>3559</v>
      </c>
      <c r="E37" s="5" t="s">
        <v>3560</v>
      </c>
      <c r="F37" s="2"/>
      <c r="G37" s="2" t="s">
        <v>35</v>
      </c>
      <c r="H37" s="2" t="s">
        <v>2238</v>
      </c>
      <c r="I37" s="5" t="s">
        <v>3561</v>
      </c>
      <c r="J37" s="5" t="s">
        <v>2832</v>
      </c>
      <c r="K37" s="5"/>
    </row>
    <row r="38" spans="1:11" ht="409.5" x14ac:dyDescent="0.35">
      <c r="A38" s="2" t="s">
        <v>11</v>
      </c>
      <c r="B38" s="2" t="s">
        <v>3528</v>
      </c>
      <c r="C38" s="2" t="s">
        <v>3570</v>
      </c>
      <c r="D38" s="2" t="s">
        <v>3571</v>
      </c>
      <c r="E38" s="5" t="s">
        <v>3572</v>
      </c>
      <c r="F38" s="2" t="s">
        <v>16</v>
      </c>
      <c r="G38" s="2" t="s">
        <v>17</v>
      </c>
      <c r="H38" s="2"/>
      <c r="I38" s="5" t="s">
        <v>3573</v>
      </c>
      <c r="J38" s="5" t="s">
        <v>2832</v>
      </c>
      <c r="K38" s="5"/>
    </row>
    <row r="39" spans="1:11" ht="409.5" x14ac:dyDescent="0.35">
      <c r="A39" s="2" t="s">
        <v>11</v>
      </c>
      <c r="B39" s="2" t="s">
        <v>3528</v>
      </c>
      <c r="C39" s="2" t="s">
        <v>3574</v>
      </c>
      <c r="D39" s="2" t="s">
        <v>3571</v>
      </c>
      <c r="E39" s="5" t="s">
        <v>3572</v>
      </c>
      <c r="F39" s="2" t="s">
        <v>16</v>
      </c>
      <c r="G39" s="2" t="s">
        <v>17</v>
      </c>
      <c r="H39" s="2"/>
      <c r="I39" s="5" t="s">
        <v>3573</v>
      </c>
      <c r="J39" s="5" t="s">
        <v>2832</v>
      </c>
      <c r="K39" s="5"/>
    </row>
    <row r="40" spans="1:11" ht="409.5" x14ac:dyDescent="0.35">
      <c r="A40" s="2" t="s">
        <v>11</v>
      </c>
      <c r="B40" s="2" t="s">
        <v>3528</v>
      </c>
      <c r="C40" s="2" t="s">
        <v>3575</v>
      </c>
      <c r="D40" s="2" t="s">
        <v>3571</v>
      </c>
      <c r="E40" s="5" t="s">
        <v>3572</v>
      </c>
      <c r="F40" s="2" t="s">
        <v>16</v>
      </c>
      <c r="G40" s="2" t="s">
        <v>17</v>
      </c>
      <c r="H40" s="2"/>
      <c r="I40" s="5" t="s">
        <v>3573</v>
      </c>
      <c r="J40" s="5" t="s">
        <v>2832</v>
      </c>
      <c r="K40" s="5"/>
    </row>
    <row r="41" spans="1:11" ht="409.5" x14ac:dyDescent="0.35">
      <c r="A41" s="2" t="s">
        <v>11</v>
      </c>
      <c r="B41" s="2" t="s">
        <v>3528</v>
      </c>
      <c r="C41" s="2" t="s">
        <v>3576</v>
      </c>
      <c r="D41" s="2" t="s">
        <v>3571</v>
      </c>
      <c r="E41" s="5" t="s">
        <v>3572</v>
      </c>
      <c r="F41" s="2" t="s">
        <v>16</v>
      </c>
      <c r="G41" s="2" t="s">
        <v>17</v>
      </c>
      <c r="H41" s="2"/>
      <c r="I41" s="5" t="s">
        <v>3573</v>
      </c>
      <c r="J41" s="5" t="s">
        <v>2832</v>
      </c>
      <c r="K41" s="5"/>
    </row>
    <row r="42" spans="1:11" ht="409.5" x14ac:dyDescent="0.35">
      <c r="A42" s="2" t="s">
        <v>11</v>
      </c>
      <c r="B42" s="2" t="s">
        <v>3528</v>
      </c>
      <c r="C42" s="2" t="s">
        <v>3577</v>
      </c>
      <c r="D42" s="2" t="s">
        <v>3571</v>
      </c>
      <c r="E42" s="5" t="s">
        <v>3572</v>
      </c>
      <c r="F42" s="2" t="s">
        <v>16</v>
      </c>
      <c r="G42" s="2" t="s">
        <v>17</v>
      </c>
      <c r="H42" s="2"/>
      <c r="I42" s="5" t="s">
        <v>3573</v>
      </c>
      <c r="J42" s="5" t="s">
        <v>2832</v>
      </c>
      <c r="K42" s="5"/>
    </row>
    <row r="43" spans="1:11" ht="409.5" x14ac:dyDescent="0.35">
      <c r="A43" s="2" t="s">
        <v>11</v>
      </c>
      <c r="B43" s="2" t="s">
        <v>3528</v>
      </c>
      <c r="C43" s="2" t="s">
        <v>3578</v>
      </c>
      <c r="D43" s="2" t="s">
        <v>3571</v>
      </c>
      <c r="E43" s="5" t="s">
        <v>3572</v>
      </c>
      <c r="F43" s="2" t="s">
        <v>16</v>
      </c>
      <c r="G43" s="2" t="s">
        <v>17</v>
      </c>
      <c r="H43" s="2"/>
      <c r="I43" s="5" t="s">
        <v>3573</v>
      </c>
      <c r="J43" s="5" t="s">
        <v>2832</v>
      </c>
      <c r="K43" s="5"/>
    </row>
    <row r="44" spans="1:11" ht="409.5" x14ac:dyDescent="0.35">
      <c r="A44" s="2" t="s">
        <v>11</v>
      </c>
      <c r="B44" s="2" t="s">
        <v>3528</v>
      </c>
      <c r="C44" s="2" t="s">
        <v>3579</v>
      </c>
      <c r="D44" s="2" t="s">
        <v>3571</v>
      </c>
      <c r="E44" s="5" t="s">
        <v>3572</v>
      </c>
      <c r="F44" s="2" t="s">
        <v>16</v>
      </c>
      <c r="G44" s="2" t="s">
        <v>17</v>
      </c>
      <c r="H44" s="2"/>
      <c r="I44" s="5" t="s">
        <v>3573</v>
      </c>
      <c r="J44" s="5" t="s">
        <v>2832</v>
      </c>
      <c r="K44" s="5"/>
    </row>
    <row r="45" spans="1:11" ht="409.5" x14ac:dyDescent="0.35">
      <c r="A45" s="2" t="s">
        <v>11</v>
      </c>
      <c r="B45" s="2" t="s">
        <v>3528</v>
      </c>
      <c r="C45" s="2" t="s">
        <v>3580</v>
      </c>
      <c r="D45" s="2" t="s">
        <v>3571</v>
      </c>
      <c r="E45" s="5" t="s">
        <v>3572</v>
      </c>
      <c r="F45" s="2" t="s">
        <v>16</v>
      </c>
      <c r="G45" s="2" t="s">
        <v>17</v>
      </c>
      <c r="H45" s="2"/>
      <c r="I45" s="5" t="s">
        <v>3573</v>
      </c>
      <c r="J45" s="5" t="s">
        <v>2832</v>
      </c>
      <c r="K45" s="5"/>
    </row>
    <row r="46" spans="1:11" ht="409.5" x14ac:dyDescent="0.35">
      <c r="A46" s="2" t="s">
        <v>11</v>
      </c>
      <c r="B46" s="2" t="s">
        <v>3528</v>
      </c>
      <c r="C46" s="2" t="s">
        <v>3581</v>
      </c>
      <c r="D46" s="2" t="s">
        <v>3571</v>
      </c>
      <c r="E46" s="5" t="s">
        <v>3572</v>
      </c>
      <c r="F46" s="2" t="s">
        <v>16</v>
      </c>
      <c r="G46" s="2" t="s">
        <v>17</v>
      </c>
      <c r="H46" s="2"/>
      <c r="I46" s="5" t="s">
        <v>3573</v>
      </c>
      <c r="J46" s="5" t="s">
        <v>2832</v>
      </c>
      <c r="K46" s="5"/>
    </row>
    <row r="47" spans="1:11" ht="139.5" x14ac:dyDescent="0.35">
      <c r="A47" s="2" t="s">
        <v>11</v>
      </c>
      <c r="B47" s="2" t="s">
        <v>3528</v>
      </c>
      <c r="C47" s="2" t="s">
        <v>3582</v>
      </c>
      <c r="D47" s="2" t="s">
        <v>3583</v>
      </c>
      <c r="E47" s="5" t="s">
        <v>3584</v>
      </c>
      <c r="F47" s="2" t="s">
        <v>222</v>
      </c>
      <c r="G47" s="2" t="s">
        <v>43</v>
      </c>
      <c r="H47" s="2"/>
      <c r="I47" s="5" t="s">
        <v>3585</v>
      </c>
      <c r="J47" s="5" t="s">
        <v>2832</v>
      </c>
      <c r="K47" s="5"/>
    </row>
    <row r="48" spans="1:11" ht="139.5" x14ac:dyDescent="0.35">
      <c r="A48" s="2" t="s">
        <v>11</v>
      </c>
      <c r="B48" s="2" t="s">
        <v>3528</v>
      </c>
      <c r="C48" s="2" t="s">
        <v>3586</v>
      </c>
      <c r="D48" s="2" t="s">
        <v>3583</v>
      </c>
      <c r="E48" s="5" t="s">
        <v>3584</v>
      </c>
      <c r="F48" s="2" t="s">
        <v>222</v>
      </c>
      <c r="G48" s="2" t="s">
        <v>43</v>
      </c>
      <c r="H48" s="2"/>
      <c r="I48" s="5" t="s">
        <v>3585</v>
      </c>
      <c r="J48" s="5" t="s">
        <v>2832</v>
      </c>
      <c r="K48" s="5"/>
    </row>
    <row r="49" spans="1:11" ht="139.5" x14ac:dyDescent="0.35">
      <c r="A49" s="2" t="s">
        <v>11</v>
      </c>
      <c r="B49" s="2" t="s">
        <v>3528</v>
      </c>
      <c r="C49" s="2" t="s">
        <v>3587</v>
      </c>
      <c r="D49" s="2" t="s">
        <v>3583</v>
      </c>
      <c r="E49" s="5" t="s">
        <v>3584</v>
      </c>
      <c r="F49" s="2" t="s">
        <v>222</v>
      </c>
      <c r="G49" s="2" t="s">
        <v>43</v>
      </c>
      <c r="H49" s="2"/>
      <c r="I49" s="5" t="s">
        <v>3585</v>
      </c>
      <c r="J49" s="5" t="s">
        <v>2832</v>
      </c>
      <c r="K49" s="5"/>
    </row>
    <row r="50" spans="1:11" ht="139.5" x14ac:dyDescent="0.35">
      <c r="A50" s="2" t="s">
        <v>11</v>
      </c>
      <c r="B50" s="2" t="s">
        <v>3528</v>
      </c>
      <c r="C50" s="2" t="s">
        <v>3588</v>
      </c>
      <c r="D50" s="2" t="s">
        <v>3583</v>
      </c>
      <c r="E50" s="5" t="s">
        <v>3584</v>
      </c>
      <c r="F50" s="2" t="s">
        <v>222</v>
      </c>
      <c r="G50" s="2" t="s">
        <v>43</v>
      </c>
      <c r="H50" s="2"/>
      <c r="I50" s="5" t="s">
        <v>3585</v>
      </c>
      <c r="J50" s="5" t="s">
        <v>2832</v>
      </c>
      <c r="K50" s="5"/>
    </row>
    <row r="51" spans="1:11" ht="139.5" x14ac:dyDescent="0.35">
      <c r="A51" s="2" t="s">
        <v>11</v>
      </c>
      <c r="B51" s="2" t="s">
        <v>3528</v>
      </c>
      <c r="C51" s="2" t="s">
        <v>3589</v>
      </c>
      <c r="D51" s="2" t="s">
        <v>3583</v>
      </c>
      <c r="E51" s="5" t="s">
        <v>3584</v>
      </c>
      <c r="F51" s="2" t="s">
        <v>222</v>
      </c>
      <c r="G51" s="2" t="s">
        <v>43</v>
      </c>
      <c r="H51" s="2"/>
      <c r="I51" s="5" t="s">
        <v>3585</v>
      </c>
      <c r="J51" s="5" t="s">
        <v>2832</v>
      </c>
      <c r="K51" s="5"/>
    </row>
    <row r="52" spans="1:11" ht="139.5" x14ac:dyDescent="0.35">
      <c r="A52" s="2" t="s">
        <v>11</v>
      </c>
      <c r="B52" s="2" t="s">
        <v>3528</v>
      </c>
      <c r="C52" s="2" t="s">
        <v>3590</v>
      </c>
      <c r="D52" s="2" t="s">
        <v>3583</v>
      </c>
      <c r="E52" s="5" t="s">
        <v>3584</v>
      </c>
      <c r="F52" s="2" t="s">
        <v>222</v>
      </c>
      <c r="G52" s="2" t="s">
        <v>43</v>
      </c>
      <c r="H52" s="2"/>
      <c r="I52" s="5" t="s">
        <v>3585</v>
      </c>
      <c r="J52" s="5" t="s">
        <v>2832</v>
      </c>
      <c r="K52" s="5"/>
    </row>
    <row r="53" spans="1:11" ht="139.5" x14ac:dyDescent="0.35">
      <c r="A53" s="2" t="s">
        <v>11</v>
      </c>
      <c r="B53" s="2" t="s">
        <v>3528</v>
      </c>
      <c r="C53" s="2" t="s">
        <v>3591</v>
      </c>
      <c r="D53" s="2" t="s">
        <v>3583</v>
      </c>
      <c r="E53" s="5" t="s">
        <v>3584</v>
      </c>
      <c r="F53" s="2" t="s">
        <v>222</v>
      </c>
      <c r="G53" s="2" t="s">
        <v>43</v>
      </c>
      <c r="H53" s="2"/>
      <c r="I53" s="5" t="s">
        <v>3585</v>
      </c>
      <c r="J53" s="5" t="s">
        <v>2832</v>
      </c>
      <c r="K53" s="5"/>
    </row>
    <row r="54" spans="1:11" ht="139.5" x14ac:dyDescent="0.35">
      <c r="A54" s="2" t="s">
        <v>11</v>
      </c>
      <c r="B54" s="2" t="s">
        <v>3528</v>
      </c>
      <c r="C54" s="2" t="s">
        <v>3592</v>
      </c>
      <c r="D54" s="2" t="s">
        <v>3583</v>
      </c>
      <c r="E54" s="5" t="s">
        <v>3584</v>
      </c>
      <c r="F54" s="2" t="s">
        <v>222</v>
      </c>
      <c r="G54" s="2" t="s">
        <v>43</v>
      </c>
      <c r="H54" s="2"/>
      <c r="I54" s="5" t="s">
        <v>3585</v>
      </c>
      <c r="J54" s="5" t="s">
        <v>2832</v>
      </c>
      <c r="K54" s="5"/>
    </row>
    <row r="55" spans="1:11" ht="139.5" x14ac:dyDescent="0.35">
      <c r="A55" s="2" t="s">
        <v>11</v>
      </c>
      <c r="B55" s="2" t="s">
        <v>3528</v>
      </c>
      <c r="C55" s="2" t="s">
        <v>3593</v>
      </c>
      <c r="D55" s="2" t="s">
        <v>3583</v>
      </c>
      <c r="E55" s="5" t="s">
        <v>3584</v>
      </c>
      <c r="F55" s="2" t="s">
        <v>222</v>
      </c>
      <c r="G55" s="2" t="s">
        <v>43</v>
      </c>
      <c r="H55" s="2"/>
      <c r="I55" s="5" t="s">
        <v>3585</v>
      </c>
      <c r="J55" s="5" t="s">
        <v>2832</v>
      </c>
      <c r="K55" s="5"/>
    </row>
    <row r="56" spans="1:11" ht="186" x14ac:dyDescent="0.35">
      <c r="A56" s="2" t="s">
        <v>11</v>
      </c>
      <c r="B56" s="2" t="s">
        <v>3528</v>
      </c>
      <c r="C56" s="2" t="s">
        <v>3594</v>
      </c>
      <c r="D56" s="2" t="s">
        <v>3595</v>
      </c>
      <c r="E56" s="5" t="s">
        <v>3596</v>
      </c>
      <c r="F56" s="2" t="s">
        <v>16</v>
      </c>
      <c r="G56" s="2" t="s">
        <v>17</v>
      </c>
      <c r="H56" s="2"/>
      <c r="I56" s="5" t="s">
        <v>3597</v>
      </c>
      <c r="J56" s="5" t="s">
        <v>2832</v>
      </c>
      <c r="K56" s="5"/>
    </row>
    <row r="57" spans="1:11" ht="186" x14ac:dyDescent="0.35">
      <c r="A57" s="2" t="s">
        <v>11</v>
      </c>
      <c r="B57" s="2" t="s">
        <v>3528</v>
      </c>
      <c r="C57" s="2" t="s">
        <v>3598</v>
      </c>
      <c r="D57" s="2" t="s">
        <v>3595</v>
      </c>
      <c r="E57" s="5" t="s">
        <v>3596</v>
      </c>
      <c r="F57" s="2" t="s">
        <v>16</v>
      </c>
      <c r="G57" s="2" t="s">
        <v>17</v>
      </c>
      <c r="H57" s="2"/>
      <c r="I57" s="5" t="s">
        <v>3597</v>
      </c>
      <c r="J57" s="5" t="s">
        <v>2832</v>
      </c>
      <c r="K57" s="5"/>
    </row>
    <row r="58" spans="1:11" ht="186" x14ac:dyDescent="0.35">
      <c r="A58" s="2" t="s">
        <v>11</v>
      </c>
      <c r="B58" s="2" t="s">
        <v>3528</v>
      </c>
      <c r="C58" s="2" t="s">
        <v>3599</v>
      </c>
      <c r="D58" s="2" t="s">
        <v>3595</v>
      </c>
      <c r="E58" s="5" t="s">
        <v>3596</v>
      </c>
      <c r="F58" s="2" t="s">
        <v>16</v>
      </c>
      <c r="G58" s="2" t="s">
        <v>17</v>
      </c>
      <c r="H58" s="2"/>
      <c r="I58" s="5" t="s">
        <v>3597</v>
      </c>
      <c r="J58" s="5" t="s">
        <v>2832</v>
      </c>
      <c r="K58" s="5"/>
    </row>
    <row r="59" spans="1:11" ht="186" x14ac:dyDescent="0.35">
      <c r="A59" s="2" t="s">
        <v>11</v>
      </c>
      <c r="B59" s="2" t="s">
        <v>3528</v>
      </c>
      <c r="C59" s="2" t="s">
        <v>3600</v>
      </c>
      <c r="D59" s="2" t="s">
        <v>3595</v>
      </c>
      <c r="E59" s="5" t="s">
        <v>3596</v>
      </c>
      <c r="F59" s="2" t="s">
        <v>16</v>
      </c>
      <c r="G59" s="2" t="s">
        <v>17</v>
      </c>
      <c r="H59" s="2"/>
      <c r="I59" s="5" t="s">
        <v>3597</v>
      </c>
      <c r="J59" s="5" t="s">
        <v>2832</v>
      </c>
      <c r="K59" s="5"/>
    </row>
    <row r="60" spans="1:11" ht="186" x14ac:dyDescent="0.35">
      <c r="A60" s="2" t="s">
        <v>11</v>
      </c>
      <c r="B60" s="2" t="s">
        <v>3528</v>
      </c>
      <c r="C60" s="2" t="s">
        <v>3601</v>
      </c>
      <c r="D60" s="2" t="s">
        <v>3595</v>
      </c>
      <c r="E60" s="5" t="s">
        <v>3596</v>
      </c>
      <c r="F60" s="2" t="s">
        <v>16</v>
      </c>
      <c r="G60" s="2" t="s">
        <v>17</v>
      </c>
      <c r="H60" s="2"/>
      <c r="I60" s="5" t="s">
        <v>3597</v>
      </c>
      <c r="J60" s="5" t="s">
        <v>2832</v>
      </c>
      <c r="K60" s="5"/>
    </row>
    <row r="61" spans="1:11" ht="186" x14ac:dyDescent="0.35">
      <c r="A61" s="2" t="s">
        <v>11</v>
      </c>
      <c r="B61" s="2" t="s">
        <v>3528</v>
      </c>
      <c r="C61" s="2" t="s">
        <v>3602</v>
      </c>
      <c r="D61" s="2" t="s">
        <v>3595</v>
      </c>
      <c r="E61" s="5" t="s">
        <v>3596</v>
      </c>
      <c r="F61" s="2" t="s">
        <v>16</v>
      </c>
      <c r="G61" s="2" t="s">
        <v>17</v>
      </c>
      <c r="H61" s="2"/>
      <c r="I61" s="5" t="s">
        <v>3597</v>
      </c>
      <c r="J61" s="5" t="s">
        <v>2832</v>
      </c>
      <c r="K61" s="5"/>
    </row>
    <row r="62" spans="1:11" ht="186" x14ac:dyDescent="0.35">
      <c r="A62" s="2" t="s">
        <v>11</v>
      </c>
      <c r="B62" s="2" t="s">
        <v>3528</v>
      </c>
      <c r="C62" s="2" t="s">
        <v>3603</v>
      </c>
      <c r="D62" s="2" t="s">
        <v>3595</v>
      </c>
      <c r="E62" s="5" t="s">
        <v>3596</v>
      </c>
      <c r="F62" s="2" t="s">
        <v>16</v>
      </c>
      <c r="G62" s="2" t="s">
        <v>17</v>
      </c>
      <c r="H62" s="2"/>
      <c r="I62" s="5" t="s">
        <v>3597</v>
      </c>
      <c r="J62" s="5" t="s">
        <v>2832</v>
      </c>
      <c r="K62" s="5"/>
    </row>
    <row r="63" spans="1:11" ht="186" x14ac:dyDescent="0.35">
      <c r="A63" s="2" t="s">
        <v>11</v>
      </c>
      <c r="B63" s="2" t="s">
        <v>3528</v>
      </c>
      <c r="C63" s="2" t="s">
        <v>3604</v>
      </c>
      <c r="D63" s="2" t="s">
        <v>3595</v>
      </c>
      <c r="E63" s="5" t="s">
        <v>3596</v>
      </c>
      <c r="F63" s="2" t="s">
        <v>16</v>
      </c>
      <c r="G63" s="2" t="s">
        <v>17</v>
      </c>
      <c r="H63" s="2"/>
      <c r="I63" s="5" t="s">
        <v>3597</v>
      </c>
      <c r="J63" s="5" t="s">
        <v>2832</v>
      </c>
      <c r="K63" s="5"/>
    </row>
    <row r="64" spans="1:11" ht="186" x14ac:dyDescent="0.35">
      <c r="A64" s="2" t="s">
        <v>11</v>
      </c>
      <c r="B64" s="2" t="s">
        <v>3528</v>
      </c>
      <c r="C64" s="2" t="s">
        <v>3605</v>
      </c>
      <c r="D64" s="2" t="s">
        <v>3595</v>
      </c>
      <c r="E64" s="5" t="s">
        <v>3596</v>
      </c>
      <c r="F64" s="2" t="s">
        <v>16</v>
      </c>
      <c r="G64" s="2" t="s">
        <v>17</v>
      </c>
      <c r="H64" s="2"/>
      <c r="I64" s="5" t="s">
        <v>3597</v>
      </c>
      <c r="J64" s="5" t="s">
        <v>2832</v>
      </c>
      <c r="K64" s="5"/>
    </row>
    <row r="65" spans="1:11" ht="139.5" x14ac:dyDescent="0.35">
      <c r="A65" s="2" t="s">
        <v>11</v>
      </c>
      <c r="B65" s="2" t="s">
        <v>3528</v>
      </c>
      <c r="C65" s="2" t="s">
        <v>3606</v>
      </c>
      <c r="D65" s="2" t="s">
        <v>3607</v>
      </c>
      <c r="E65" s="5" t="s">
        <v>3608</v>
      </c>
      <c r="F65" s="2" t="s">
        <v>16</v>
      </c>
      <c r="G65" s="2" t="s">
        <v>17</v>
      </c>
      <c r="H65" s="2"/>
      <c r="I65" s="5" t="s">
        <v>3609</v>
      </c>
      <c r="J65" s="5" t="s">
        <v>2832</v>
      </c>
      <c r="K65" s="5"/>
    </row>
    <row r="66" spans="1:11" ht="139.5" x14ac:dyDescent="0.35">
      <c r="A66" s="2" t="s">
        <v>11</v>
      </c>
      <c r="B66" s="2" t="s">
        <v>3528</v>
      </c>
      <c r="C66" s="2" t="s">
        <v>3610</v>
      </c>
      <c r="D66" s="2" t="s">
        <v>3607</v>
      </c>
      <c r="E66" s="5" t="s">
        <v>3608</v>
      </c>
      <c r="F66" s="2" t="s">
        <v>16</v>
      </c>
      <c r="G66" s="2" t="s">
        <v>17</v>
      </c>
      <c r="H66" s="2"/>
      <c r="I66" s="5" t="s">
        <v>3609</v>
      </c>
      <c r="J66" s="5" t="s">
        <v>2832</v>
      </c>
      <c r="K66" s="5"/>
    </row>
    <row r="67" spans="1:11" ht="139.5" x14ac:dyDescent="0.35">
      <c r="A67" s="2" t="s">
        <v>11</v>
      </c>
      <c r="B67" s="2" t="s">
        <v>3528</v>
      </c>
      <c r="C67" s="2" t="s">
        <v>3611</v>
      </c>
      <c r="D67" s="2" t="s">
        <v>3607</v>
      </c>
      <c r="E67" s="5" t="s">
        <v>3608</v>
      </c>
      <c r="F67" s="2" t="s">
        <v>16</v>
      </c>
      <c r="G67" s="2" t="s">
        <v>17</v>
      </c>
      <c r="H67" s="2"/>
      <c r="I67" s="5" t="s">
        <v>3609</v>
      </c>
      <c r="J67" s="5" t="s">
        <v>2832</v>
      </c>
      <c r="K67" s="5"/>
    </row>
    <row r="68" spans="1:11" ht="139.5" x14ac:dyDescent="0.35">
      <c r="A68" s="2" t="s">
        <v>11</v>
      </c>
      <c r="B68" s="2" t="s">
        <v>3528</v>
      </c>
      <c r="C68" s="2" t="s">
        <v>3612</v>
      </c>
      <c r="D68" s="2" t="s">
        <v>3607</v>
      </c>
      <c r="E68" s="5" t="s">
        <v>3608</v>
      </c>
      <c r="F68" s="2" t="s">
        <v>16</v>
      </c>
      <c r="G68" s="2" t="s">
        <v>17</v>
      </c>
      <c r="H68" s="2"/>
      <c r="I68" s="5" t="s">
        <v>3609</v>
      </c>
      <c r="J68" s="5" t="s">
        <v>2832</v>
      </c>
      <c r="K68" s="5"/>
    </row>
    <row r="69" spans="1:11" ht="139.5" x14ac:dyDescent="0.35">
      <c r="A69" s="2" t="s">
        <v>11</v>
      </c>
      <c r="B69" s="2" t="s">
        <v>3528</v>
      </c>
      <c r="C69" s="2" t="s">
        <v>3613</v>
      </c>
      <c r="D69" s="2" t="s">
        <v>3607</v>
      </c>
      <c r="E69" s="5" t="s">
        <v>3608</v>
      </c>
      <c r="F69" s="2" t="s">
        <v>16</v>
      </c>
      <c r="G69" s="2" t="s">
        <v>17</v>
      </c>
      <c r="H69" s="2"/>
      <c r="I69" s="5" t="s">
        <v>3609</v>
      </c>
      <c r="J69" s="5" t="s">
        <v>2832</v>
      </c>
      <c r="K69" s="5"/>
    </row>
    <row r="70" spans="1:11" ht="139.5" x14ac:dyDescent="0.35">
      <c r="A70" s="2" t="s">
        <v>11</v>
      </c>
      <c r="B70" s="2" t="s">
        <v>3528</v>
      </c>
      <c r="C70" s="2" t="s">
        <v>3614</v>
      </c>
      <c r="D70" s="2" t="s">
        <v>3607</v>
      </c>
      <c r="E70" s="5" t="s">
        <v>3608</v>
      </c>
      <c r="F70" s="2" t="s">
        <v>16</v>
      </c>
      <c r="G70" s="2" t="s">
        <v>17</v>
      </c>
      <c r="H70" s="2"/>
      <c r="I70" s="5" t="s">
        <v>3609</v>
      </c>
      <c r="J70" s="5" t="s">
        <v>2832</v>
      </c>
      <c r="K70" s="5"/>
    </row>
    <row r="71" spans="1:11" ht="139.5" x14ac:dyDescent="0.35">
      <c r="A71" s="2" t="s">
        <v>11</v>
      </c>
      <c r="B71" s="2" t="s">
        <v>3528</v>
      </c>
      <c r="C71" s="2" t="s">
        <v>3615</v>
      </c>
      <c r="D71" s="2" t="s">
        <v>3607</v>
      </c>
      <c r="E71" s="5" t="s">
        <v>3608</v>
      </c>
      <c r="F71" s="2" t="s">
        <v>16</v>
      </c>
      <c r="G71" s="2" t="s">
        <v>17</v>
      </c>
      <c r="H71" s="2"/>
      <c r="I71" s="5" t="s">
        <v>3609</v>
      </c>
      <c r="J71" s="5" t="s">
        <v>2832</v>
      </c>
      <c r="K71" s="5"/>
    </row>
    <row r="72" spans="1:11" ht="139.5" x14ac:dyDescent="0.35">
      <c r="A72" s="2" t="s">
        <v>11</v>
      </c>
      <c r="B72" s="2" t="s">
        <v>3528</v>
      </c>
      <c r="C72" s="2" t="s">
        <v>3616</v>
      </c>
      <c r="D72" s="2" t="s">
        <v>3607</v>
      </c>
      <c r="E72" s="5" t="s">
        <v>3608</v>
      </c>
      <c r="F72" s="2" t="s">
        <v>16</v>
      </c>
      <c r="G72" s="2" t="s">
        <v>17</v>
      </c>
      <c r="H72" s="2"/>
      <c r="I72" s="5" t="s">
        <v>3609</v>
      </c>
      <c r="J72" s="5" t="s">
        <v>2832</v>
      </c>
      <c r="K72" s="5"/>
    </row>
    <row r="73" spans="1:11" ht="139.5" x14ac:dyDescent="0.35">
      <c r="A73" s="2" t="s">
        <v>11</v>
      </c>
      <c r="B73" s="2" t="s">
        <v>3528</v>
      </c>
      <c r="C73" s="2" t="s">
        <v>3617</v>
      </c>
      <c r="D73" s="2" t="s">
        <v>3607</v>
      </c>
      <c r="E73" s="5" t="s">
        <v>3608</v>
      </c>
      <c r="F73" s="2" t="s">
        <v>16</v>
      </c>
      <c r="G73" s="2" t="s">
        <v>17</v>
      </c>
      <c r="H73" s="2"/>
      <c r="I73" s="5" t="s">
        <v>3609</v>
      </c>
      <c r="J73" s="5" t="s">
        <v>2832</v>
      </c>
      <c r="K73" s="5"/>
    </row>
    <row r="74" spans="1:11" ht="341" x14ac:dyDescent="0.35">
      <c r="A74" s="2" t="s">
        <v>11</v>
      </c>
      <c r="B74" s="2" t="s">
        <v>3528</v>
      </c>
      <c r="C74" s="2" t="s">
        <v>3618</v>
      </c>
      <c r="D74" s="2" t="s">
        <v>3619</v>
      </c>
      <c r="E74" s="5" t="s">
        <v>3620</v>
      </c>
      <c r="F74" s="2" t="s">
        <v>16</v>
      </c>
      <c r="G74" s="2" t="s">
        <v>17</v>
      </c>
      <c r="H74" s="2"/>
      <c r="I74" s="5" t="s">
        <v>3621</v>
      </c>
      <c r="J74" s="5" t="s">
        <v>2832</v>
      </c>
      <c r="K74" s="5"/>
    </row>
    <row r="75" spans="1:11" ht="341" x14ac:dyDescent="0.35">
      <c r="A75" s="2" t="s">
        <v>11</v>
      </c>
      <c r="B75" s="2" t="s">
        <v>3528</v>
      </c>
      <c r="C75" s="2" t="s">
        <v>3622</v>
      </c>
      <c r="D75" s="2" t="s">
        <v>3619</v>
      </c>
      <c r="E75" s="5" t="s">
        <v>3620</v>
      </c>
      <c r="F75" s="2" t="s">
        <v>16</v>
      </c>
      <c r="G75" s="2" t="s">
        <v>17</v>
      </c>
      <c r="H75" s="2"/>
      <c r="I75" s="5" t="s">
        <v>3621</v>
      </c>
      <c r="J75" s="5" t="s">
        <v>2832</v>
      </c>
      <c r="K75" s="5"/>
    </row>
    <row r="76" spans="1:11" ht="341" x14ac:dyDescent="0.35">
      <c r="A76" s="2" t="s">
        <v>11</v>
      </c>
      <c r="B76" s="2" t="s">
        <v>3528</v>
      </c>
      <c r="C76" s="2" t="s">
        <v>3623</v>
      </c>
      <c r="D76" s="2" t="s">
        <v>3619</v>
      </c>
      <c r="E76" s="5" t="s">
        <v>3620</v>
      </c>
      <c r="F76" s="2" t="s">
        <v>16</v>
      </c>
      <c r="G76" s="2" t="s">
        <v>17</v>
      </c>
      <c r="H76" s="2"/>
      <c r="I76" s="5" t="s">
        <v>3621</v>
      </c>
      <c r="J76" s="5" t="s">
        <v>2832</v>
      </c>
      <c r="K76" s="5"/>
    </row>
    <row r="77" spans="1:11" ht="341" x14ac:dyDescent="0.35">
      <c r="A77" s="2" t="s">
        <v>11</v>
      </c>
      <c r="B77" s="2" t="s">
        <v>3528</v>
      </c>
      <c r="C77" s="2" t="s">
        <v>3624</v>
      </c>
      <c r="D77" s="2" t="s">
        <v>3619</v>
      </c>
      <c r="E77" s="5" t="s">
        <v>3620</v>
      </c>
      <c r="F77" s="2" t="s">
        <v>16</v>
      </c>
      <c r="G77" s="2" t="s">
        <v>17</v>
      </c>
      <c r="H77" s="2"/>
      <c r="I77" s="5" t="s">
        <v>3621</v>
      </c>
      <c r="J77" s="5" t="s">
        <v>2832</v>
      </c>
      <c r="K77" s="5"/>
    </row>
    <row r="78" spans="1:11" ht="341" x14ac:dyDescent="0.35">
      <c r="A78" s="2" t="s">
        <v>11</v>
      </c>
      <c r="B78" s="2" t="s">
        <v>3528</v>
      </c>
      <c r="C78" s="2" t="s">
        <v>3625</v>
      </c>
      <c r="D78" s="2" t="s">
        <v>3619</v>
      </c>
      <c r="E78" s="5" t="s">
        <v>3620</v>
      </c>
      <c r="F78" s="2" t="s">
        <v>16</v>
      </c>
      <c r="G78" s="2" t="s">
        <v>17</v>
      </c>
      <c r="H78" s="2"/>
      <c r="I78" s="5" t="s">
        <v>3621</v>
      </c>
      <c r="J78" s="5" t="s">
        <v>2832</v>
      </c>
      <c r="K78" s="5"/>
    </row>
    <row r="79" spans="1:11" ht="341" x14ac:dyDescent="0.35">
      <c r="A79" s="2" t="s">
        <v>11</v>
      </c>
      <c r="B79" s="2" t="s">
        <v>3528</v>
      </c>
      <c r="C79" s="2" t="s">
        <v>3626</v>
      </c>
      <c r="D79" s="2" t="s">
        <v>3619</v>
      </c>
      <c r="E79" s="5" t="s">
        <v>3620</v>
      </c>
      <c r="F79" s="2" t="s">
        <v>16</v>
      </c>
      <c r="G79" s="2" t="s">
        <v>17</v>
      </c>
      <c r="H79" s="2"/>
      <c r="I79" s="5" t="s">
        <v>3621</v>
      </c>
      <c r="J79" s="5" t="s">
        <v>2832</v>
      </c>
      <c r="K79" s="5"/>
    </row>
    <row r="80" spans="1:11" ht="341" x14ac:dyDescent="0.35">
      <c r="A80" s="2" t="s">
        <v>11</v>
      </c>
      <c r="B80" s="2" t="s">
        <v>3528</v>
      </c>
      <c r="C80" s="2" t="s">
        <v>3627</v>
      </c>
      <c r="D80" s="2" t="s">
        <v>3619</v>
      </c>
      <c r="E80" s="5" t="s">
        <v>3620</v>
      </c>
      <c r="F80" s="2" t="s">
        <v>16</v>
      </c>
      <c r="G80" s="2" t="s">
        <v>17</v>
      </c>
      <c r="H80" s="2"/>
      <c r="I80" s="5" t="s">
        <v>3621</v>
      </c>
      <c r="J80" s="5" t="s">
        <v>2832</v>
      </c>
      <c r="K80" s="5"/>
    </row>
    <row r="81" spans="1:11" ht="341" x14ac:dyDescent="0.35">
      <c r="A81" s="2" t="s">
        <v>11</v>
      </c>
      <c r="B81" s="2" t="s">
        <v>3528</v>
      </c>
      <c r="C81" s="2" t="s">
        <v>3628</v>
      </c>
      <c r="D81" s="2" t="s">
        <v>3619</v>
      </c>
      <c r="E81" s="5" t="s">
        <v>3620</v>
      </c>
      <c r="F81" s="2" t="s">
        <v>16</v>
      </c>
      <c r="G81" s="2" t="s">
        <v>17</v>
      </c>
      <c r="H81" s="2"/>
      <c r="I81" s="5" t="s">
        <v>3621</v>
      </c>
      <c r="J81" s="5" t="s">
        <v>2832</v>
      </c>
      <c r="K81" s="5"/>
    </row>
    <row r="82" spans="1:11" ht="341" x14ac:dyDescent="0.35">
      <c r="A82" s="2" t="s">
        <v>11</v>
      </c>
      <c r="B82" s="2" t="s">
        <v>3528</v>
      </c>
      <c r="C82" s="2" t="s">
        <v>3629</v>
      </c>
      <c r="D82" s="2" t="s">
        <v>3619</v>
      </c>
      <c r="E82" s="5" t="s">
        <v>3620</v>
      </c>
      <c r="F82" s="2" t="s">
        <v>16</v>
      </c>
      <c r="G82" s="2" t="s">
        <v>17</v>
      </c>
      <c r="H82" s="2"/>
      <c r="I82" s="5" t="s">
        <v>3621</v>
      </c>
      <c r="J82" s="5" t="s">
        <v>2832</v>
      </c>
      <c r="K82" s="5"/>
    </row>
    <row r="83" spans="1:11" ht="409.5" x14ac:dyDescent="0.35">
      <c r="A83" s="2" t="s">
        <v>11</v>
      </c>
      <c r="B83" s="2" t="s">
        <v>3528</v>
      </c>
      <c r="C83" s="2" t="s">
        <v>3630</v>
      </c>
      <c r="D83" s="2" t="s">
        <v>3631</v>
      </c>
      <c r="E83" s="5" t="s">
        <v>3632</v>
      </c>
      <c r="F83" s="2" t="s">
        <v>16</v>
      </c>
      <c r="G83" s="2" t="s">
        <v>17</v>
      </c>
      <c r="H83" s="2"/>
      <c r="I83" s="5" t="s">
        <v>3633</v>
      </c>
      <c r="J83" s="5" t="s">
        <v>2832</v>
      </c>
      <c r="K83" s="5"/>
    </row>
    <row r="84" spans="1:11" ht="409.5" x14ac:dyDescent="0.35">
      <c r="A84" s="2" t="s">
        <v>11</v>
      </c>
      <c r="B84" s="2" t="s">
        <v>3528</v>
      </c>
      <c r="C84" s="2" t="s">
        <v>3634</v>
      </c>
      <c r="D84" s="2" t="s">
        <v>3631</v>
      </c>
      <c r="E84" s="5" t="s">
        <v>3632</v>
      </c>
      <c r="F84" s="2" t="s">
        <v>16</v>
      </c>
      <c r="G84" s="2" t="s">
        <v>17</v>
      </c>
      <c r="H84" s="2"/>
      <c r="I84" s="5" t="s">
        <v>3633</v>
      </c>
      <c r="J84" s="5" t="s">
        <v>2832</v>
      </c>
      <c r="K84" s="5"/>
    </row>
    <row r="85" spans="1:11" ht="409.5" x14ac:dyDescent="0.35">
      <c r="A85" s="2" t="s">
        <v>11</v>
      </c>
      <c r="B85" s="2" t="s">
        <v>3528</v>
      </c>
      <c r="C85" s="2" t="s">
        <v>3635</v>
      </c>
      <c r="D85" s="2" t="s">
        <v>3631</v>
      </c>
      <c r="E85" s="5" t="s">
        <v>3632</v>
      </c>
      <c r="F85" s="2" t="s">
        <v>16</v>
      </c>
      <c r="G85" s="2" t="s">
        <v>17</v>
      </c>
      <c r="H85" s="2"/>
      <c r="I85" s="5" t="s">
        <v>3633</v>
      </c>
      <c r="J85" s="5" t="s">
        <v>2832</v>
      </c>
      <c r="K85" s="5"/>
    </row>
    <row r="86" spans="1:11" ht="409.5" x14ac:dyDescent="0.35">
      <c r="A86" s="2" t="s">
        <v>11</v>
      </c>
      <c r="B86" s="2" t="s">
        <v>3528</v>
      </c>
      <c r="C86" s="2" t="s">
        <v>3636</v>
      </c>
      <c r="D86" s="2" t="s">
        <v>3631</v>
      </c>
      <c r="E86" s="5" t="s">
        <v>3632</v>
      </c>
      <c r="F86" s="2" t="s">
        <v>16</v>
      </c>
      <c r="G86" s="2" t="s">
        <v>17</v>
      </c>
      <c r="H86" s="2"/>
      <c r="I86" s="5" t="s">
        <v>3633</v>
      </c>
      <c r="J86" s="5" t="s">
        <v>2832</v>
      </c>
      <c r="K86" s="5"/>
    </row>
    <row r="87" spans="1:11" ht="409.5" x14ac:dyDescent="0.35">
      <c r="A87" s="2" t="s">
        <v>11</v>
      </c>
      <c r="B87" s="2" t="s">
        <v>3528</v>
      </c>
      <c r="C87" s="2" t="s">
        <v>3637</v>
      </c>
      <c r="D87" s="2" t="s">
        <v>3631</v>
      </c>
      <c r="E87" s="5" t="s">
        <v>3632</v>
      </c>
      <c r="F87" s="2" t="s">
        <v>16</v>
      </c>
      <c r="G87" s="2" t="s">
        <v>17</v>
      </c>
      <c r="H87" s="2"/>
      <c r="I87" s="5" t="s">
        <v>3633</v>
      </c>
      <c r="J87" s="5" t="s">
        <v>2832</v>
      </c>
      <c r="K87" s="5"/>
    </row>
    <row r="88" spans="1:11" ht="409.5" x14ac:dyDescent="0.35">
      <c r="A88" s="2" t="s">
        <v>11</v>
      </c>
      <c r="B88" s="2" t="s">
        <v>3528</v>
      </c>
      <c r="C88" s="2" t="s">
        <v>3638</v>
      </c>
      <c r="D88" s="2" t="s">
        <v>3631</v>
      </c>
      <c r="E88" s="5" t="s">
        <v>3632</v>
      </c>
      <c r="F88" s="2" t="s">
        <v>16</v>
      </c>
      <c r="G88" s="2" t="s">
        <v>17</v>
      </c>
      <c r="H88" s="2"/>
      <c r="I88" s="5" t="s">
        <v>3633</v>
      </c>
      <c r="J88" s="5" t="s">
        <v>2832</v>
      </c>
      <c r="K88" s="5"/>
    </row>
    <row r="89" spans="1:11" ht="409.5" x14ac:dyDescent="0.35">
      <c r="A89" s="2" t="s">
        <v>11</v>
      </c>
      <c r="B89" s="2" t="s">
        <v>3528</v>
      </c>
      <c r="C89" s="2" t="s">
        <v>3639</v>
      </c>
      <c r="D89" s="2" t="s">
        <v>3631</v>
      </c>
      <c r="E89" s="5" t="s">
        <v>3632</v>
      </c>
      <c r="F89" s="2" t="s">
        <v>16</v>
      </c>
      <c r="G89" s="2" t="s">
        <v>17</v>
      </c>
      <c r="H89" s="2"/>
      <c r="I89" s="5" t="s">
        <v>3633</v>
      </c>
      <c r="J89" s="5" t="s">
        <v>2832</v>
      </c>
      <c r="K89" s="5"/>
    </row>
    <row r="90" spans="1:11" ht="409.5" x14ac:dyDescent="0.35">
      <c r="A90" s="2" t="s">
        <v>11</v>
      </c>
      <c r="B90" s="2" t="s">
        <v>3528</v>
      </c>
      <c r="C90" s="2" t="s">
        <v>3640</v>
      </c>
      <c r="D90" s="2" t="s">
        <v>3631</v>
      </c>
      <c r="E90" s="5" t="s">
        <v>3632</v>
      </c>
      <c r="F90" s="2" t="s">
        <v>16</v>
      </c>
      <c r="G90" s="2" t="s">
        <v>17</v>
      </c>
      <c r="H90" s="2"/>
      <c r="I90" s="5" t="s">
        <v>3633</v>
      </c>
      <c r="J90" s="5" t="s">
        <v>2832</v>
      </c>
      <c r="K90" s="5"/>
    </row>
    <row r="91" spans="1:11" ht="409.5" x14ac:dyDescent="0.35">
      <c r="A91" s="2" t="s">
        <v>11</v>
      </c>
      <c r="B91" s="2" t="s">
        <v>3528</v>
      </c>
      <c r="C91" s="2" t="s">
        <v>3641</v>
      </c>
      <c r="D91" s="2" t="s">
        <v>3631</v>
      </c>
      <c r="E91" s="5" t="s">
        <v>3632</v>
      </c>
      <c r="F91" s="2" t="s">
        <v>16</v>
      </c>
      <c r="G91" s="2" t="s">
        <v>17</v>
      </c>
      <c r="H91" s="2"/>
      <c r="I91" s="5" t="s">
        <v>3633</v>
      </c>
      <c r="J91" s="5" t="s">
        <v>2832</v>
      </c>
      <c r="K91" s="5"/>
    </row>
    <row r="92" spans="1:11" ht="108.5" x14ac:dyDescent="0.35">
      <c r="A92" s="2" t="s">
        <v>11</v>
      </c>
      <c r="B92" s="2" t="s">
        <v>3528</v>
      </c>
      <c r="C92" s="2" t="s">
        <v>3642</v>
      </c>
      <c r="D92" s="2" t="s">
        <v>3643</v>
      </c>
      <c r="E92" s="5" t="s">
        <v>3644</v>
      </c>
      <c r="F92" s="2"/>
      <c r="G92" s="2" t="s">
        <v>35</v>
      </c>
      <c r="H92" s="2" t="s">
        <v>2238</v>
      </c>
      <c r="I92" s="5" t="s">
        <v>3645</v>
      </c>
      <c r="J92" s="5" t="s">
        <v>2832</v>
      </c>
      <c r="K92" s="5"/>
    </row>
    <row r="93" spans="1:11" ht="108.5" x14ac:dyDescent="0.35">
      <c r="A93" s="2" t="s">
        <v>11</v>
      </c>
      <c r="B93" s="2" t="s">
        <v>3528</v>
      </c>
      <c r="C93" s="2" t="s">
        <v>3646</v>
      </c>
      <c r="D93" s="2" t="s">
        <v>3643</v>
      </c>
      <c r="E93" s="5" t="s">
        <v>3644</v>
      </c>
      <c r="F93" s="2"/>
      <c r="G93" s="2" t="s">
        <v>35</v>
      </c>
      <c r="H93" s="2" t="s">
        <v>2238</v>
      </c>
      <c r="I93" s="5" t="s">
        <v>3645</v>
      </c>
      <c r="J93" s="5" t="s">
        <v>2832</v>
      </c>
      <c r="K93" s="5"/>
    </row>
    <row r="94" spans="1:11" ht="108.5" x14ac:dyDescent="0.35">
      <c r="A94" s="2" t="s">
        <v>11</v>
      </c>
      <c r="B94" s="2" t="s">
        <v>3528</v>
      </c>
      <c r="C94" s="2" t="s">
        <v>3647</v>
      </c>
      <c r="D94" s="2" t="s">
        <v>3643</v>
      </c>
      <c r="E94" s="5" t="s">
        <v>3644</v>
      </c>
      <c r="F94" s="2"/>
      <c r="G94" s="2" t="s">
        <v>35</v>
      </c>
      <c r="H94" s="2" t="s">
        <v>2238</v>
      </c>
      <c r="I94" s="5" t="s">
        <v>3645</v>
      </c>
      <c r="J94" s="5" t="s">
        <v>2832</v>
      </c>
      <c r="K94" s="5"/>
    </row>
    <row r="95" spans="1:11" ht="108.5" x14ac:dyDescent="0.35">
      <c r="A95" s="2" t="s">
        <v>11</v>
      </c>
      <c r="B95" s="2" t="s">
        <v>3528</v>
      </c>
      <c r="C95" s="2" t="s">
        <v>3648</v>
      </c>
      <c r="D95" s="2" t="s">
        <v>3643</v>
      </c>
      <c r="E95" s="5" t="s">
        <v>3644</v>
      </c>
      <c r="F95" s="2"/>
      <c r="G95" s="2" t="s">
        <v>35</v>
      </c>
      <c r="H95" s="2" t="s">
        <v>2238</v>
      </c>
      <c r="I95" s="5" t="s">
        <v>3645</v>
      </c>
      <c r="J95" s="5" t="s">
        <v>2832</v>
      </c>
      <c r="K95" s="5"/>
    </row>
    <row r="96" spans="1:11" ht="108.5" x14ac:dyDescent="0.35">
      <c r="A96" s="2" t="s">
        <v>11</v>
      </c>
      <c r="B96" s="2" t="s">
        <v>3528</v>
      </c>
      <c r="C96" s="2" t="s">
        <v>3649</v>
      </c>
      <c r="D96" s="2" t="s">
        <v>3643</v>
      </c>
      <c r="E96" s="5" t="s">
        <v>3644</v>
      </c>
      <c r="F96" s="2"/>
      <c r="G96" s="2" t="s">
        <v>35</v>
      </c>
      <c r="H96" s="2" t="s">
        <v>2238</v>
      </c>
      <c r="I96" s="5" t="s">
        <v>3645</v>
      </c>
      <c r="J96" s="5" t="s">
        <v>2832</v>
      </c>
      <c r="K96" s="5"/>
    </row>
    <row r="97" spans="1:11" ht="108.5" x14ac:dyDescent="0.35">
      <c r="A97" s="2" t="s">
        <v>11</v>
      </c>
      <c r="B97" s="2" t="s">
        <v>3528</v>
      </c>
      <c r="C97" s="2" t="s">
        <v>3650</v>
      </c>
      <c r="D97" s="2" t="s">
        <v>3643</v>
      </c>
      <c r="E97" s="5" t="s">
        <v>3644</v>
      </c>
      <c r="F97" s="2"/>
      <c r="G97" s="2" t="s">
        <v>35</v>
      </c>
      <c r="H97" s="2" t="s">
        <v>2238</v>
      </c>
      <c r="I97" s="5" t="s">
        <v>3645</v>
      </c>
      <c r="J97" s="5" t="s">
        <v>2832</v>
      </c>
      <c r="K97" s="5"/>
    </row>
    <row r="98" spans="1:11" ht="108.5" x14ac:dyDescent="0.35">
      <c r="A98" s="2" t="s">
        <v>11</v>
      </c>
      <c r="B98" s="2" t="s">
        <v>3528</v>
      </c>
      <c r="C98" s="2" t="s">
        <v>3651</v>
      </c>
      <c r="D98" s="2" t="s">
        <v>3643</v>
      </c>
      <c r="E98" s="5" t="s">
        <v>3644</v>
      </c>
      <c r="F98" s="2"/>
      <c r="G98" s="2" t="s">
        <v>35</v>
      </c>
      <c r="H98" s="2" t="s">
        <v>2238</v>
      </c>
      <c r="I98" s="5" t="s">
        <v>3645</v>
      </c>
      <c r="J98" s="5" t="s">
        <v>2832</v>
      </c>
      <c r="K98" s="5"/>
    </row>
    <row r="99" spans="1:11" ht="108.5" x14ac:dyDescent="0.35">
      <c r="A99" s="2" t="s">
        <v>11</v>
      </c>
      <c r="B99" s="2" t="s">
        <v>3528</v>
      </c>
      <c r="C99" s="2" t="s">
        <v>3652</v>
      </c>
      <c r="D99" s="2" t="s">
        <v>3643</v>
      </c>
      <c r="E99" s="5" t="s">
        <v>3644</v>
      </c>
      <c r="F99" s="2"/>
      <c r="G99" s="2" t="s">
        <v>35</v>
      </c>
      <c r="H99" s="2" t="s">
        <v>2238</v>
      </c>
      <c r="I99" s="5" t="s">
        <v>3645</v>
      </c>
      <c r="J99" s="5" t="s">
        <v>2832</v>
      </c>
      <c r="K99" s="5"/>
    </row>
    <row r="100" spans="1:11" ht="108.5" x14ac:dyDescent="0.35">
      <c r="A100" s="2" t="s">
        <v>11</v>
      </c>
      <c r="B100" s="2" t="s">
        <v>3528</v>
      </c>
      <c r="C100" s="2" t="s">
        <v>3653</v>
      </c>
      <c r="D100" s="2" t="s">
        <v>3643</v>
      </c>
      <c r="E100" s="5" t="s">
        <v>3644</v>
      </c>
      <c r="F100" s="2"/>
      <c r="G100" s="2" t="s">
        <v>35</v>
      </c>
      <c r="H100" s="2" t="s">
        <v>2238</v>
      </c>
      <c r="I100" s="5" t="s">
        <v>3645</v>
      </c>
      <c r="J100" s="5" t="s">
        <v>2832</v>
      </c>
      <c r="K100" s="5"/>
    </row>
    <row r="101" spans="1:11" ht="124" x14ac:dyDescent="0.35">
      <c r="A101" s="2" t="s">
        <v>11</v>
      </c>
      <c r="B101" s="2" t="s">
        <v>3528</v>
      </c>
      <c r="C101" s="2" t="s">
        <v>3654</v>
      </c>
      <c r="D101" s="2" t="s">
        <v>3655</v>
      </c>
      <c r="E101" s="5" t="s">
        <v>3656</v>
      </c>
      <c r="F101" s="2" t="s">
        <v>222</v>
      </c>
      <c r="G101" s="2" t="s">
        <v>43</v>
      </c>
      <c r="H101" s="2"/>
      <c r="I101" s="5" t="s">
        <v>3657</v>
      </c>
      <c r="J101" s="5" t="s">
        <v>2832</v>
      </c>
      <c r="K101" s="5"/>
    </row>
    <row r="102" spans="1:11" ht="124" x14ac:dyDescent="0.35">
      <c r="A102" s="2" t="s">
        <v>11</v>
      </c>
      <c r="B102" s="2" t="s">
        <v>3528</v>
      </c>
      <c r="C102" s="2" t="s">
        <v>3658</v>
      </c>
      <c r="D102" s="2" t="s">
        <v>3655</v>
      </c>
      <c r="E102" s="5" t="s">
        <v>3656</v>
      </c>
      <c r="F102" s="2" t="s">
        <v>222</v>
      </c>
      <c r="G102" s="2" t="s">
        <v>43</v>
      </c>
      <c r="H102" s="2"/>
      <c r="I102" s="5" t="s">
        <v>3657</v>
      </c>
      <c r="J102" s="5" t="s">
        <v>2832</v>
      </c>
      <c r="K102" s="5"/>
    </row>
    <row r="103" spans="1:11" ht="124" x14ac:dyDescent="0.35">
      <c r="A103" s="2" t="s">
        <v>11</v>
      </c>
      <c r="B103" s="2" t="s">
        <v>3528</v>
      </c>
      <c r="C103" s="2" t="s">
        <v>3659</v>
      </c>
      <c r="D103" s="2" t="s">
        <v>3655</v>
      </c>
      <c r="E103" s="5" t="s">
        <v>3656</v>
      </c>
      <c r="F103" s="2" t="s">
        <v>222</v>
      </c>
      <c r="G103" s="2" t="s">
        <v>43</v>
      </c>
      <c r="H103" s="2"/>
      <c r="I103" s="5" t="s">
        <v>3657</v>
      </c>
      <c r="J103" s="5" t="s">
        <v>2832</v>
      </c>
      <c r="K103" s="5"/>
    </row>
    <row r="104" spans="1:11" ht="124" x14ac:dyDescent="0.35">
      <c r="A104" s="2" t="s">
        <v>11</v>
      </c>
      <c r="B104" s="2" t="s">
        <v>3528</v>
      </c>
      <c r="C104" s="2" t="s">
        <v>3660</v>
      </c>
      <c r="D104" s="2" t="s">
        <v>3655</v>
      </c>
      <c r="E104" s="5" t="s">
        <v>3656</v>
      </c>
      <c r="F104" s="2" t="s">
        <v>222</v>
      </c>
      <c r="G104" s="2" t="s">
        <v>43</v>
      </c>
      <c r="H104" s="2"/>
      <c r="I104" s="5" t="s">
        <v>3657</v>
      </c>
      <c r="J104" s="5" t="s">
        <v>2832</v>
      </c>
      <c r="K104" s="5"/>
    </row>
    <row r="105" spans="1:11" ht="124" x14ac:dyDescent="0.35">
      <c r="A105" s="2" t="s">
        <v>11</v>
      </c>
      <c r="B105" s="2" t="s">
        <v>3528</v>
      </c>
      <c r="C105" s="2" t="s">
        <v>3661</v>
      </c>
      <c r="D105" s="2" t="s">
        <v>3655</v>
      </c>
      <c r="E105" s="5" t="s">
        <v>3656</v>
      </c>
      <c r="F105" s="2" t="s">
        <v>222</v>
      </c>
      <c r="G105" s="2" t="s">
        <v>43</v>
      </c>
      <c r="H105" s="2"/>
      <c r="I105" s="5" t="s">
        <v>3657</v>
      </c>
      <c r="J105" s="5" t="s">
        <v>2832</v>
      </c>
      <c r="K105" s="5"/>
    </row>
    <row r="106" spans="1:11" ht="124" x14ac:dyDescent="0.35">
      <c r="A106" s="2" t="s">
        <v>11</v>
      </c>
      <c r="B106" s="2" t="s">
        <v>3528</v>
      </c>
      <c r="C106" s="2" t="s">
        <v>3662</v>
      </c>
      <c r="D106" s="2" t="s">
        <v>3655</v>
      </c>
      <c r="E106" s="5" t="s">
        <v>3656</v>
      </c>
      <c r="F106" s="2" t="s">
        <v>222</v>
      </c>
      <c r="G106" s="2" t="s">
        <v>43</v>
      </c>
      <c r="H106" s="2"/>
      <c r="I106" s="5" t="s">
        <v>3657</v>
      </c>
      <c r="J106" s="5" t="s">
        <v>2832</v>
      </c>
      <c r="K106" s="5"/>
    </row>
    <row r="107" spans="1:11" ht="124" x14ac:dyDescent="0.35">
      <c r="A107" s="2" t="s">
        <v>11</v>
      </c>
      <c r="B107" s="2" t="s">
        <v>3528</v>
      </c>
      <c r="C107" s="2" t="s">
        <v>3663</v>
      </c>
      <c r="D107" s="2" t="s">
        <v>3655</v>
      </c>
      <c r="E107" s="5" t="s">
        <v>3656</v>
      </c>
      <c r="F107" s="2" t="s">
        <v>222</v>
      </c>
      <c r="G107" s="2" t="s">
        <v>43</v>
      </c>
      <c r="H107" s="2"/>
      <c r="I107" s="5" t="s">
        <v>3657</v>
      </c>
      <c r="J107" s="5" t="s">
        <v>2832</v>
      </c>
      <c r="K107" s="5"/>
    </row>
    <row r="108" spans="1:11" ht="124" x14ac:dyDescent="0.35">
      <c r="A108" s="2" t="s">
        <v>11</v>
      </c>
      <c r="B108" s="2" t="s">
        <v>3528</v>
      </c>
      <c r="C108" s="2" t="s">
        <v>3664</v>
      </c>
      <c r="D108" s="2" t="s">
        <v>3655</v>
      </c>
      <c r="E108" s="5" t="s">
        <v>3656</v>
      </c>
      <c r="F108" s="2" t="s">
        <v>222</v>
      </c>
      <c r="G108" s="2" t="s">
        <v>43</v>
      </c>
      <c r="H108" s="2"/>
      <c r="I108" s="5" t="s">
        <v>3657</v>
      </c>
      <c r="J108" s="5" t="s">
        <v>2832</v>
      </c>
      <c r="K108" s="5"/>
    </row>
    <row r="109" spans="1:11" ht="124" x14ac:dyDescent="0.35">
      <c r="A109" s="2" t="s">
        <v>11</v>
      </c>
      <c r="B109" s="2" t="s">
        <v>3528</v>
      </c>
      <c r="C109" s="2" t="s">
        <v>3665</v>
      </c>
      <c r="D109" s="2" t="s">
        <v>3655</v>
      </c>
      <c r="E109" s="5" t="s">
        <v>3656</v>
      </c>
      <c r="F109" s="2" t="s">
        <v>222</v>
      </c>
      <c r="G109" s="2" t="s">
        <v>43</v>
      </c>
      <c r="H109" s="2"/>
      <c r="I109" s="5" t="s">
        <v>3657</v>
      </c>
      <c r="J109" s="5" t="s">
        <v>2832</v>
      </c>
      <c r="K109" s="5"/>
    </row>
    <row r="110" spans="1:11" ht="124" x14ac:dyDescent="0.35">
      <c r="A110" s="2" t="s">
        <v>11</v>
      </c>
      <c r="B110" s="2" t="s">
        <v>3528</v>
      </c>
      <c r="C110" s="2" t="s">
        <v>3666</v>
      </c>
      <c r="D110" s="2" t="s">
        <v>3667</v>
      </c>
      <c r="E110" s="5" t="s">
        <v>3668</v>
      </c>
      <c r="F110" s="2" t="s">
        <v>222</v>
      </c>
      <c r="G110" s="2" t="s">
        <v>43</v>
      </c>
      <c r="H110" s="2"/>
      <c r="I110" s="5" t="s">
        <v>3669</v>
      </c>
      <c r="J110" s="5" t="s">
        <v>2832</v>
      </c>
      <c r="K110" s="5"/>
    </row>
    <row r="111" spans="1:11" ht="124" x14ac:dyDescent="0.35">
      <c r="A111" s="2" t="s">
        <v>11</v>
      </c>
      <c r="B111" s="2" t="s">
        <v>3528</v>
      </c>
      <c r="C111" s="2" t="s">
        <v>3670</v>
      </c>
      <c r="D111" s="2" t="s">
        <v>3667</v>
      </c>
      <c r="E111" s="5" t="s">
        <v>3668</v>
      </c>
      <c r="F111" s="2" t="s">
        <v>222</v>
      </c>
      <c r="G111" s="2" t="s">
        <v>43</v>
      </c>
      <c r="H111" s="2"/>
      <c r="I111" s="5" t="s">
        <v>3669</v>
      </c>
      <c r="J111" s="5" t="s">
        <v>2832</v>
      </c>
      <c r="K111" s="5"/>
    </row>
    <row r="112" spans="1:11" ht="124" x14ac:dyDescent="0.35">
      <c r="A112" s="2" t="s">
        <v>11</v>
      </c>
      <c r="B112" s="2" t="s">
        <v>3528</v>
      </c>
      <c r="C112" s="2" t="s">
        <v>3671</v>
      </c>
      <c r="D112" s="2" t="s">
        <v>3667</v>
      </c>
      <c r="E112" s="5" t="s">
        <v>3668</v>
      </c>
      <c r="F112" s="2" t="s">
        <v>222</v>
      </c>
      <c r="G112" s="2" t="s">
        <v>43</v>
      </c>
      <c r="H112" s="2"/>
      <c r="I112" s="5" t="s">
        <v>3669</v>
      </c>
      <c r="J112" s="5" t="s">
        <v>2832</v>
      </c>
      <c r="K112" s="5"/>
    </row>
    <row r="113" spans="1:11" ht="124" x14ac:dyDescent="0.35">
      <c r="A113" s="2" t="s">
        <v>11</v>
      </c>
      <c r="B113" s="2" t="s">
        <v>3528</v>
      </c>
      <c r="C113" s="2" t="s">
        <v>3672</v>
      </c>
      <c r="D113" s="2" t="s">
        <v>3667</v>
      </c>
      <c r="E113" s="5" t="s">
        <v>3668</v>
      </c>
      <c r="F113" s="2" t="s">
        <v>222</v>
      </c>
      <c r="G113" s="2" t="s">
        <v>43</v>
      </c>
      <c r="H113" s="2"/>
      <c r="I113" s="5" t="s">
        <v>3669</v>
      </c>
      <c r="J113" s="5" t="s">
        <v>2832</v>
      </c>
      <c r="K113" s="5"/>
    </row>
    <row r="114" spans="1:11" ht="124" x14ac:dyDescent="0.35">
      <c r="A114" s="2" t="s">
        <v>11</v>
      </c>
      <c r="B114" s="2" t="s">
        <v>3528</v>
      </c>
      <c r="C114" s="2" t="s">
        <v>3673</v>
      </c>
      <c r="D114" s="2" t="s">
        <v>3667</v>
      </c>
      <c r="E114" s="5" t="s">
        <v>3668</v>
      </c>
      <c r="F114" s="2" t="s">
        <v>222</v>
      </c>
      <c r="G114" s="2" t="s">
        <v>43</v>
      </c>
      <c r="H114" s="2"/>
      <c r="I114" s="5" t="s">
        <v>3669</v>
      </c>
      <c r="J114" s="5" t="s">
        <v>2832</v>
      </c>
      <c r="K114" s="5"/>
    </row>
    <row r="115" spans="1:11" ht="124" x14ac:dyDescent="0.35">
      <c r="A115" s="2" t="s">
        <v>11</v>
      </c>
      <c r="B115" s="2" t="s">
        <v>3528</v>
      </c>
      <c r="C115" s="2" t="s">
        <v>3674</v>
      </c>
      <c r="D115" s="2" t="s">
        <v>3667</v>
      </c>
      <c r="E115" s="5" t="s">
        <v>3668</v>
      </c>
      <c r="F115" s="2" t="s">
        <v>222</v>
      </c>
      <c r="G115" s="2" t="s">
        <v>43</v>
      </c>
      <c r="H115" s="2"/>
      <c r="I115" s="5" t="s">
        <v>3669</v>
      </c>
      <c r="J115" s="5" t="s">
        <v>2832</v>
      </c>
      <c r="K115" s="5"/>
    </row>
    <row r="116" spans="1:11" ht="124" x14ac:dyDescent="0.35">
      <c r="A116" s="2" t="s">
        <v>11</v>
      </c>
      <c r="B116" s="2" t="s">
        <v>3528</v>
      </c>
      <c r="C116" s="2" t="s">
        <v>3675</v>
      </c>
      <c r="D116" s="2" t="s">
        <v>3667</v>
      </c>
      <c r="E116" s="5" t="s">
        <v>3668</v>
      </c>
      <c r="F116" s="2" t="s">
        <v>222</v>
      </c>
      <c r="G116" s="2" t="s">
        <v>43</v>
      </c>
      <c r="H116" s="2"/>
      <c r="I116" s="5" t="s">
        <v>3669</v>
      </c>
      <c r="J116" s="5" t="s">
        <v>2832</v>
      </c>
      <c r="K116" s="5"/>
    </row>
    <row r="117" spans="1:11" ht="124" x14ac:dyDescent="0.35">
      <c r="A117" s="2" t="s">
        <v>11</v>
      </c>
      <c r="B117" s="2" t="s">
        <v>3528</v>
      </c>
      <c r="C117" s="2" t="s">
        <v>3676</v>
      </c>
      <c r="D117" s="2" t="s">
        <v>3667</v>
      </c>
      <c r="E117" s="5" t="s">
        <v>3668</v>
      </c>
      <c r="F117" s="2" t="s">
        <v>222</v>
      </c>
      <c r="G117" s="2" t="s">
        <v>43</v>
      </c>
      <c r="H117" s="2"/>
      <c r="I117" s="5" t="s">
        <v>3669</v>
      </c>
      <c r="J117" s="5" t="s">
        <v>2832</v>
      </c>
      <c r="K117" s="5"/>
    </row>
    <row r="118" spans="1:11" ht="124" x14ac:dyDescent="0.35">
      <c r="A118" s="2" t="s">
        <v>11</v>
      </c>
      <c r="B118" s="2" t="s">
        <v>3528</v>
      </c>
      <c r="C118" s="2" t="s">
        <v>3677</v>
      </c>
      <c r="D118" s="2" t="s">
        <v>3667</v>
      </c>
      <c r="E118" s="5" t="s">
        <v>3668</v>
      </c>
      <c r="F118" s="2" t="s">
        <v>222</v>
      </c>
      <c r="G118" s="2" t="s">
        <v>43</v>
      </c>
      <c r="H118" s="2"/>
      <c r="I118" s="5" t="s">
        <v>3669</v>
      </c>
      <c r="J118" s="5" t="s">
        <v>2832</v>
      </c>
      <c r="K118" s="5"/>
    </row>
    <row r="119" spans="1:11" ht="124" x14ac:dyDescent="0.35">
      <c r="A119" s="2" t="s">
        <v>11</v>
      </c>
      <c r="B119" s="2" t="s">
        <v>3528</v>
      </c>
      <c r="C119" s="2" t="s">
        <v>3678</v>
      </c>
      <c r="D119" s="2" t="s">
        <v>3679</v>
      </c>
      <c r="E119" s="5" t="s">
        <v>3680</v>
      </c>
      <c r="F119" s="2" t="s">
        <v>222</v>
      </c>
      <c r="G119" s="2" t="s">
        <v>43</v>
      </c>
      <c r="H119" s="2"/>
      <c r="I119" s="5" t="s">
        <v>3681</v>
      </c>
      <c r="J119" s="5" t="s">
        <v>2832</v>
      </c>
      <c r="K119" s="5"/>
    </row>
    <row r="120" spans="1:11" ht="124" x14ac:dyDescent="0.35">
      <c r="A120" s="2" t="s">
        <v>11</v>
      </c>
      <c r="B120" s="2" t="s">
        <v>3528</v>
      </c>
      <c r="C120" s="2" t="s">
        <v>3682</v>
      </c>
      <c r="D120" s="2" t="s">
        <v>3679</v>
      </c>
      <c r="E120" s="5" t="s">
        <v>3680</v>
      </c>
      <c r="F120" s="2" t="s">
        <v>222</v>
      </c>
      <c r="G120" s="2" t="s">
        <v>43</v>
      </c>
      <c r="H120" s="2"/>
      <c r="I120" s="5" t="s">
        <v>3681</v>
      </c>
      <c r="J120" s="5" t="s">
        <v>2832</v>
      </c>
      <c r="K120" s="5"/>
    </row>
    <row r="121" spans="1:11" ht="124" x14ac:dyDescent="0.35">
      <c r="A121" s="2" t="s">
        <v>11</v>
      </c>
      <c r="B121" s="2" t="s">
        <v>3528</v>
      </c>
      <c r="C121" s="2" t="s">
        <v>3683</v>
      </c>
      <c r="D121" s="2" t="s">
        <v>3679</v>
      </c>
      <c r="E121" s="5" t="s">
        <v>3680</v>
      </c>
      <c r="F121" s="2" t="s">
        <v>222</v>
      </c>
      <c r="G121" s="2" t="s">
        <v>43</v>
      </c>
      <c r="H121" s="2"/>
      <c r="I121" s="5" t="s">
        <v>3681</v>
      </c>
      <c r="J121" s="5" t="s">
        <v>2832</v>
      </c>
      <c r="K121" s="5"/>
    </row>
    <row r="122" spans="1:11" ht="124" x14ac:dyDescent="0.35">
      <c r="A122" s="2" t="s">
        <v>11</v>
      </c>
      <c r="B122" s="2" t="s">
        <v>3528</v>
      </c>
      <c r="C122" s="2" t="s">
        <v>3684</v>
      </c>
      <c r="D122" s="2" t="s">
        <v>3679</v>
      </c>
      <c r="E122" s="5" t="s">
        <v>3680</v>
      </c>
      <c r="F122" s="2" t="s">
        <v>222</v>
      </c>
      <c r="G122" s="2" t="s">
        <v>43</v>
      </c>
      <c r="H122" s="2"/>
      <c r="I122" s="5" t="s">
        <v>3681</v>
      </c>
      <c r="J122" s="5" t="s">
        <v>2832</v>
      </c>
      <c r="K122" s="5"/>
    </row>
    <row r="123" spans="1:11" ht="124" x14ac:dyDescent="0.35">
      <c r="A123" s="2" t="s">
        <v>11</v>
      </c>
      <c r="B123" s="2" t="s">
        <v>3528</v>
      </c>
      <c r="C123" s="2" t="s">
        <v>3685</v>
      </c>
      <c r="D123" s="2" t="s">
        <v>3679</v>
      </c>
      <c r="E123" s="5" t="s">
        <v>3680</v>
      </c>
      <c r="F123" s="2" t="s">
        <v>222</v>
      </c>
      <c r="G123" s="2" t="s">
        <v>43</v>
      </c>
      <c r="H123" s="2"/>
      <c r="I123" s="5" t="s">
        <v>3681</v>
      </c>
      <c r="J123" s="5" t="s">
        <v>2832</v>
      </c>
      <c r="K123" s="5"/>
    </row>
    <row r="124" spans="1:11" ht="124" x14ac:dyDescent="0.35">
      <c r="A124" s="2" t="s">
        <v>11</v>
      </c>
      <c r="B124" s="2" t="s">
        <v>3528</v>
      </c>
      <c r="C124" s="2" t="s">
        <v>3686</v>
      </c>
      <c r="D124" s="2" t="s">
        <v>3679</v>
      </c>
      <c r="E124" s="5" t="s">
        <v>3680</v>
      </c>
      <c r="F124" s="2" t="s">
        <v>222</v>
      </c>
      <c r="G124" s="2" t="s">
        <v>43</v>
      </c>
      <c r="H124" s="2"/>
      <c r="I124" s="5" t="s">
        <v>3681</v>
      </c>
      <c r="J124" s="5" t="s">
        <v>2832</v>
      </c>
      <c r="K124" s="5"/>
    </row>
    <row r="125" spans="1:11" ht="124" x14ac:dyDescent="0.35">
      <c r="A125" s="2" t="s">
        <v>11</v>
      </c>
      <c r="B125" s="2" t="s">
        <v>3528</v>
      </c>
      <c r="C125" s="2" t="s">
        <v>3687</v>
      </c>
      <c r="D125" s="2" t="s">
        <v>3679</v>
      </c>
      <c r="E125" s="5" t="s">
        <v>3680</v>
      </c>
      <c r="F125" s="2" t="s">
        <v>222</v>
      </c>
      <c r="G125" s="2" t="s">
        <v>43</v>
      </c>
      <c r="H125" s="2"/>
      <c r="I125" s="5" t="s">
        <v>3681</v>
      </c>
      <c r="J125" s="5" t="s">
        <v>2832</v>
      </c>
      <c r="K125" s="5"/>
    </row>
    <row r="126" spans="1:11" ht="124" x14ac:dyDescent="0.35">
      <c r="A126" s="2" t="s">
        <v>11</v>
      </c>
      <c r="B126" s="2" t="s">
        <v>3528</v>
      </c>
      <c r="C126" s="2" t="s">
        <v>3688</v>
      </c>
      <c r="D126" s="2" t="s">
        <v>3679</v>
      </c>
      <c r="E126" s="5" t="s">
        <v>3680</v>
      </c>
      <c r="F126" s="2" t="s">
        <v>222</v>
      </c>
      <c r="G126" s="2" t="s">
        <v>43</v>
      </c>
      <c r="H126" s="2"/>
      <c r="I126" s="5" t="s">
        <v>3681</v>
      </c>
      <c r="J126" s="5" t="s">
        <v>2832</v>
      </c>
      <c r="K126" s="5"/>
    </row>
    <row r="127" spans="1:11" ht="124" x14ac:dyDescent="0.35">
      <c r="A127" s="2" t="s">
        <v>11</v>
      </c>
      <c r="B127" s="2" t="s">
        <v>3528</v>
      </c>
      <c r="C127" s="2" t="s">
        <v>3689</v>
      </c>
      <c r="D127" s="2" t="s">
        <v>3679</v>
      </c>
      <c r="E127" s="5" t="s">
        <v>3680</v>
      </c>
      <c r="F127" s="2" t="s">
        <v>222</v>
      </c>
      <c r="G127" s="2" t="s">
        <v>43</v>
      </c>
      <c r="H127" s="2"/>
      <c r="I127" s="5" t="s">
        <v>3681</v>
      </c>
      <c r="J127" s="5" t="s">
        <v>2832</v>
      </c>
      <c r="K127" s="5"/>
    </row>
    <row r="128" spans="1:11" ht="46.5" x14ac:dyDescent="0.35">
      <c r="A128" s="2" t="s">
        <v>11</v>
      </c>
      <c r="B128" s="2" t="s">
        <v>3528</v>
      </c>
      <c r="C128" s="2" t="s">
        <v>3690</v>
      </c>
      <c r="D128" s="2"/>
      <c r="E128" s="5"/>
      <c r="F128" s="2" t="s">
        <v>222</v>
      </c>
      <c r="G128" s="2" t="s">
        <v>43</v>
      </c>
      <c r="H128" s="2"/>
      <c r="I128" s="5"/>
      <c r="J128" s="5" t="s">
        <v>3530</v>
      </c>
      <c r="K128" s="5"/>
    </row>
    <row r="129" spans="1:11" ht="46.5" x14ac:dyDescent="0.35">
      <c r="A129" s="2" t="s">
        <v>11</v>
      </c>
      <c r="B129" s="2" t="s">
        <v>3528</v>
      </c>
      <c r="C129" s="2" t="s">
        <v>3691</v>
      </c>
      <c r="D129" s="2"/>
      <c r="E129" s="5"/>
      <c r="F129" s="2" t="s">
        <v>16</v>
      </c>
      <c r="G129" s="2" t="s">
        <v>17</v>
      </c>
      <c r="H129" s="2"/>
      <c r="I129" s="5"/>
      <c r="J129" s="5" t="s">
        <v>3530</v>
      </c>
      <c r="K129" s="5"/>
    </row>
    <row r="130" spans="1:11" x14ac:dyDescent="0.35">
      <c r="A130" s="3"/>
      <c r="B130" s="3"/>
      <c r="C130" s="3"/>
      <c r="D130" s="3"/>
      <c r="E130" s="6"/>
      <c r="F130" s="3"/>
      <c r="G130" s="3"/>
      <c r="H130" s="3"/>
      <c r="I130" s="6"/>
      <c r="J130" s="6"/>
      <c r="K130" s="6"/>
    </row>
    <row r="131" spans="1:11" x14ac:dyDescent="0.35">
      <c r="A131" s="3"/>
      <c r="B131" s="3"/>
      <c r="C131" s="3"/>
      <c r="D131" s="3"/>
      <c r="E131" s="6"/>
      <c r="F131" s="3"/>
      <c r="G131" s="3"/>
      <c r="H131" s="3"/>
      <c r="I131" s="6"/>
      <c r="J131" s="6"/>
      <c r="K131" s="6"/>
    </row>
    <row r="132" spans="1:11" x14ac:dyDescent="0.35">
      <c r="A132" s="3"/>
      <c r="B132" s="3"/>
      <c r="C132" s="3"/>
      <c r="D132" s="3"/>
      <c r="E132" s="6"/>
      <c r="F132" s="3"/>
      <c r="G132" s="3"/>
      <c r="H132" s="3"/>
      <c r="I132" s="6"/>
      <c r="J132" s="6"/>
      <c r="K132" s="6"/>
    </row>
    <row r="133" spans="1:11" x14ac:dyDescent="0.35">
      <c r="A133" s="3"/>
      <c r="B133" s="3"/>
      <c r="C133" s="3"/>
      <c r="D133" s="3"/>
      <c r="E133" s="6"/>
      <c r="F133" s="3"/>
      <c r="G133" s="3"/>
      <c r="H133" s="3"/>
      <c r="I133" s="6"/>
      <c r="J133" s="6"/>
      <c r="K133" s="6"/>
    </row>
    <row r="134" spans="1:11" x14ac:dyDescent="0.35">
      <c r="A134" s="3"/>
      <c r="B134" s="3"/>
      <c r="C134" s="3"/>
      <c r="D134" s="3"/>
      <c r="E134" s="6"/>
      <c r="F134" s="3"/>
      <c r="G134" s="3"/>
      <c r="H134" s="3"/>
      <c r="I134" s="6"/>
      <c r="J134" s="6"/>
      <c r="K134" s="6"/>
    </row>
    <row r="135" spans="1:11" x14ac:dyDescent="0.35">
      <c r="A135" s="3"/>
      <c r="B135" s="3"/>
      <c r="C135" s="3"/>
      <c r="D135" s="3"/>
      <c r="E135" s="6"/>
      <c r="F135" s="3"/>
      <c r="G135" s="3"/>
      <c r="H135" s="3"/>
      <c r="I135" s="6"/>
      <c r="J135" s="6"/>
      <c r="K135" s="6"/>
    </row>
    <row r="136" spans="1:11" x14ac:dyDescent="0.35">
      <c r="A136" s="3"/>
      <c r="B136" s="3"/>
      <c r="C136" s="3"/>
      <c r="D136" s="3"/>
      <c r="E136" s="6"/>
      <c r="F136" s="3"/>
      <c r="G136" s="3"/>
      <c r="H136" s="3"/>
      <c r="I136" s="6"/>
      <c r="J136" s="6"/>
      <c r="K136" s="6"/>
    </row>
    <row r="137" spans="1:11" x14ac:dyDescent="0.35">
      <c r="A137" s="3"/>
      <c r="B137" s="3"/>
      <c r="C137" s="3"/>
      <c r="D137" s="3"/>
      <c r="E137" s="6"/>
      <c r="F137" s="3"/>
      <c r="G137" s="3"/>
      <c r="H137" s="3"/>
      <c r="I137" s="6"/>
      <c r="J137" s="6"/>
      <c r="K137" s="6"/>
    </row>
    <row r="138" spans="1:11" x14ac:dyDescent="0.35">
      <c r="A138" s="3"/>
      <c r="B138" s="3"/>
      <c r="C138" s="3"/>
      <c r="D138" s="3"/>
      <c r="E138" s="6"/>
      <c r="F138" s="3"/>
      <c r="G138" s="3"/>
      <c r="H138" s="3"/>
      <c r="I138" s="6"/>
      <c r="J138" s="6"/>
      <c r="K138" s="6"/>
    </row>
    <row r="139" spans="1:11" x14ac:dyDescent="0.35">
      <c r="A139" s="3"/>
      <c r="B139" s="3"/>
      <c r="C139" s="3"/>
      <c r="D139" s="3"/>
      <c r="E139" s="6"/>
      <c r="F139" s="3"/>
      <c r="G139" s="3"/>
      <c r="H139" s="3"/>
      <c r="I139" s="6"/>
      <c r="J139" s="6"/>
      <c r="K139" s="6"/>
    </row>
    <row r="140" spans="1:11" x14ac:dyDescent="0.35">
      <c r="A140" s="3"/>
      <c r="B140" s="3"/>
      <c r="C140" s="3"/>
      <c r="D140" s="3"/>
      <c r="E140" s="6"/>
      <c r="F140" s="3"/>
      <c r="G140" s="3"/>
      <c r="H140" s="3"/>
      <c r="I140" s="6"/>
      <c r="J140" s="6"/>
      <c r="K140" s="6"/>
    </row>
  </sheetData>
  <autoFilter ref="A3:K129" xr:uid="{00000000-0009-0000-0000-00000C000000}"/>
  <mergeCells count="1">
    <mergeCell ref="A1:B1"/>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30"/>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3692</v>
      </c>
      <c r="C4" s="2" t="s">
        <v>2240</v>
      </c>
      <c r="D4" s="2" t="s">
        <v>2077</v>
      </c>
      <c r="E4" s="5" t="s">
        <v>2078</v>
      </c>
      <c r="F4" s="2" t="s">
        <v>16</v>
      </c>
      <c r="G4" s="2" t="s">
        <v>17</v>
      </c>
      <c r="H4" s="2"/>
      <c r="I4" s="5"/>
      <c r="J4" s="5"/>
      <c r="K4" s="5"/>
    </row>
    <row r="5" spans="1:11" ht="77.5" x14ac:dyDescent="0.35">
      <c r="A5" s="2" t="s">
        <v>11</v>
      </c>
      <c r="B5" s="2" t="s">
        <v>3692</v>
      </c>
      <c r="C5" s="2" t="s">
        <v>2241</v>
      </c>
      <c r="D5" s="2" t="s">
        <v>2242</v>
      </c>
      <c r="E5" s="5" t="s">
        <v>2243</v>
      </c>
      <c r="F5" s="2" t="s">
        <v>16</v>
      </c>
      <c r="G5" s="2" t="s">
        <v>17</v>
      </c>
      <c r="H5" s="2"/>
      <c r="I5" s="5" t="s">
        <v>2244</v>
      </c>
      <c r="J5" s="5"/>
      <c r="K5" s="5"/>
    </row>
    <row r="6" spans="1:11" ht="409.5" x14ac:dyDescent="0.35">
      <c r="A6" s="2" t="s">
        <v>11</v>
      </c>
      <c r="B6" s="2" t="s">
        <v>3692</v>
      </c>
      <c r="C6" s="2" t="s">
        <v>2245</v>
      </c>
      <c r="D6" s="2" t="s">
        <v>2246</v>
      </c>
      <c r="E6" s="5" t="s">
        <v>3693</v>
      </c>
      <c r="F6" s="2" t="s">
        <v>222</v>
      </c>
      <c r="G6" s="2" t="s">
        <v>43</v>
      </c>
      <c r="H6" s="2"/>
      <c r="I6" s="5" t="s">
        <v>2248</v>
      </c>
      <c r="J6" s="5"/>
      <c r="K6" s="5"/>
    </row>
    <row r="7" spans="1:11" ht="46.5" x14ac:dyDescent="0.35">
      <c r="A7" s="2" t="s">
        <v>11</v>
      </c>
      <c r="B7" s="2" t="s">
        <v>3692</v>
      </c>
      <c r="C7" s="2" t="s">
        <v>2253</v>
      </c>
      <c r="D7" s="2" t="s">
        <v>2250</v>
      </c>
      <c r="E7" s="5" t="s">
        <v>2251</v>
      </c>
      <c r="F7" s="2" t="s">
        <v>16</v>
      </c>
      <c r="G7" s="2" t="s">
        <v>17</v>
      </c>
      <c r="H7" s="2"/>
      <c r="I7" s="5" t="s">
        <v>2252</v>
      </c>
      <c r="J7" s="5"/>
      <c r="K7" s="5"/>
    </row>
    <row r="8" spans="1:11" ht="62" x14ac:dyDescent="0.35">
      <c r="A8" s="2" t="s">
        <v>11</v>
      </c>
      <c r="B8" s="2" t="s">
        <v>3692</v>
      </c>
      <c r="C8" s="2" t="s">
        <v>3694</v>
      </c>
      <c r="D8" s="2" t="s">
        <v>3695</v>
      </c>
      <c r="E8" s="5" t="s">
        <v>3696</v>
      </c>
      <c r="F8" s="2" t="s">
        <v>222</v>
      </c>
      <c r="G8" s="2" t="s">
        <v>43</v>
      </c>
      <c r="H8" s="2"/>
      <c r="I8" s="5" t="s">
        <v>3697</v>
      </c>
      <c r="J8" s="5"/>
      <c r="K8" s="5"/>
    </row>
    <row r="9" spans="1:11" ht="108.5" x14ac:dyDescent="0.35">
      <c r="A9" s="2" t="s">
        <v>11</v>
      </c>
      <c r="B9" s="2" t="s">
        <v>3692</v>
      </c>
      <c r="C9" s="2" t="s">
        <v>3698</v>
      </c>
      <c r="D9" s="2" t="s">
        <v>3699</v>
      </c>
      <c r="E9" s="5" t="s">
        <v>3700</v>
      </c>
      <c r="F9" s="2"/>
      <c r="G9" s="2" t="s">
        <v>35</v>
      </c>
      <c r="H9" s="2" t="s">
        <v>2238</v>
      </c>
      <c r="I9" s="5" t="s">
        <v>3701</v>
      </c>
      <c r="J9" s="5"/>
      <c r="K9" s="5"/>
    </row>
    <row r="10" spans="1:11" x14ac:dyDescent="0.35">
      <c r="A10" s="2" t="s">
        <v>11</v>
      </c>
      <c r="B10" s="2" t="s">
        <v>3692</v>
      </c>
      <c r="C10" s="2" t="s">
        <v>3702</v>
      </c>
      <c r="D10" s="2" t="s">
        <v>3703</v>
      </c>
      <c r="E10" s="5" t="s">
        <v>3704</v>
      </c>
      <c r="F10" s="2" t="s">
        <v>16</v>
      </c>
      <c r="G10" s="2" t="s">
        <v>17</v>
      </c>
      <c r="H10" s="2"/>
      <c r="I10" s="5"/>
      <c r="J10" s="5"/>
      <c r="K10" s="5"/>
    </row>
    <row r="11" spans="1:11" ht="124" x14ac:dyDescent="0.35">
      <c r="A11" s="2" t="s">
        <v>11</v>
      </c>
      <c r="B11" s="2" t="s">
        <v>3692</v>
      </c>
      <c r="C11" s="2" t="s">
        <v>3705</v>
      </c>
      <c r="D11" s="2" t="s">
        <v>3706</v>
      </c>
      <c r="E11" s="5" t="s">
        <v>3707</v>
      </c>
      <c r="F11" s="2" t="s">
        <v>16</v>
      </c>
      <c r="G11" s="2" t="s">
        <v>17</v>
      </c>
      <c r="H11" s="2"/>
      <c r="I11" s="5" t="s">
        <v>3708</v>
      </c>
      <c r="J11" s="5"/>
      <c r="K11" s="5"/>
    </row>
    <row r="12" spans="1:11" ht="108.5" x14ac:dyDescent="0.35">
      <c r="A12" s="2" t="s">
        <v>11</v>
      </c>
      <c r="B12" s="2" t="s">
        <v>3692</v>
      </c>
      <c r="C12" s="2" t="s">
        <v>3120</v>
      </c>
      <c r="D12" s="2" t="s">
        <v>3121</v>
      </c>
      <c r="E12" s="5" t="s">
        <v>3122</v>
      </c>
      <c r="F12" s="2"/>
      <c r="G12" s="2" t="s">
        <v>35</v>
      </c>
      <c r="H12" s="2" t="s">
        <v>2238</v>
      </c>
      <c r="I12" s="5" t="s">
        <v>3709</v>
      </c>
      <c r="J12" s="5"/>
      <c r="K12" s="5"/>
    </row>
    <row r="13" spans="1:11" ht="248" x14ac:dyDescent="0.35">
      <c r="A13" s="2" t="s">
        <v>11</v>
      </c>
      <c r="B13" s="2" t="s">
        <v>3692</v>
      </c>
      <c r="C13" s="2" t="s">
        <v>3710</v>
      </c>
      <c r="D13" s="2" t="s">
        <v>3711</v>
      </c>
      <c r="E13" s="5" t="s">
        <v>3712</v>
      </c>
      <c r="F13" s="2" t="s">
        <v>16</v>
      </c>
      <c r="G13" s="2" t="s">
        <v>17</v>
      </c>
      <c r="H13" s="2"/>
      <c r="I13" s="5" t="s">
        <v>3713</v>
      </c>
      <c r="J13" s="5"/>
      <c r="K13" s="5"/>
    </row>
    <row r="14" spans="1:11" ht="93" x14ac:dyDescent="0.35">
      <c r="A14" s="2" t="s">
        <v>11</v>
      </c>
      <c r="B14" s="2" t="s">
        <v>3692</v>
      </c>
      <c r="C14" s="2" t="s">
        <v>3714</v>
      </c>
      <c r="D14" s="2" t="s">
        <v>3715</v>
      </c>
      <c r="E14" s="5" t="s">
        <v>3716</v>
      </c>
      <c r="F14" s="2" t="s">
        <v>16</v>
      </c>
      <c r="G14" s="2" t="s">
        <v>17</v>
      </c>
      <c r="H14" s="2"/>
      <c r="I14" s="5" t="s">
        <v>3717</v>
      </c>
      <c r="J14" s="5"/>
      <c r="K14" s="5"/>
    </row>
    <row r="15" spans="1:11" ht="77.5" x14ac:dyDescent="0.35">
      <c r="A15" s="2" t="s">
        <v>11</v>
      </c>
      <c r="B15" s="2" t="s">
        <v>3692</v>
      </c>
      <c r="C15" s="2" t="s">
        <v>3718</v>
      </c>
      <c r="D15" s="2" t="s">
        <v>3719</v>
      </c>
      <c r="E15" s="5" t="s">
        <v>3720</v>
      </c>
      <c r="F15" s="2" t="s">
        <v>16</v>
      </c>
      <c r="G15" s="2" t="s">
        <v>17</v>
      </c>
      <c r="H15" s="2"/>
      <c r="I15" s="5" t="s">
        <v>3721</v>
      </c>
      <c r="J15" s="5"/>
      <c r="K15" s="5"/>
    </row>
    <row r="16" spans="1:11" ht="294.5" x14ac:dyDescent="0.35">
      <c r="A16" s="2" t="s">
        <v>11</v>
      </c>
      <c r="B16" s="2" t="s">
        <v>3692</v>
      </c>
      <c r="C16" s="2" t="s">
        <v>3722</v>
      </c>
      <c r="D16" s="2" t="s">
        <v>3723</v>
      </c>
      <c r="E16" s="5" t="s">
        <v>3724</v>
      </c>
      <c r="F16" s="2" t="s">
        <v>16</v>
      </c>
      <c r="G16" s="2" t="s">
        <v>17</v>
      </c>
      <c r="H16" s="2"/>
      <c r="I16" s="5" t="s">
        <v>3725</v>
      </c>
      <c r="J16" s="5"/>
      <c r="K16" s="5"/>
    </row>
    <row r="17" spans="1:11" ht="201.5" x14ac:dyDescent="0.35">
      <c r="A17" s="2" t="s">
        <v>11</v>
      </c>
      <c r="B17" s="2" t="s">
        <v>3692</v>
      </c>
      <c r="C17" s="2" t="s">
        <v>3726</v>
      </c>
      <c r="D17" s="2" t="s">
        <v>3727</v>
      </c>
      <c r="E17" s="5" t="s">
        <v>3728</v>
      </c>
      <c r="F17" s="2" t="s">
        <v>16</v>
      </c>
      <c r="G17" s="2" t="s">
        <v>17</v>
      </c>
      <c r="H17" s="2"/>
      <c r="I17" s="5" t="s">
        <v>3729</v>
      </c>
      <c r="J17" s="5" t="s">
        <v>3730</v>
      </c>
      <c r="K17" s="5"/>
    </row>
    <row r="18" spans="1:11" ht="139.5" x14ac:dyDescent="0.35">
      <c r="A18" s="2" t="s">
        <v>11</v>
      </c>
      <c r="B18" s="2" t="s">
        <v>3692</v>
      </c>
      <c r="C18" s="2" t="s">
        <v>3731</v>
      </c>
      <c r="D18" s="2" t="s">
        <v>3732</v>
      </c>
      <c r="E18" s="5" t="s">
        <v>3733</v>
      </c>
      <c r="F18" s="2" t="s">
        <v>16</v>
      </c>
      <c r="G18" s="2" t="s">
        <v>17</v>
      </c>
      <c r="H18" s="2"/>
      <c r="I18" s="5" t="s">
        <v>3734</v>
      </c>
      <c r="J18" s="5" t="s">
        <v>2832</v>
      </c>
      <c r="K18" s="5"/>
    </row>
    <row r="19" spans="1:11" ht="139.5" x14ac:dyDescent="0.35">
      <c r="A19" s="2" t="s">
        <v>11</v>
      </c>
      <c r="B19" s="2" t="s">
        <v>3692</v>
      </c>
      <c r="C19" s="2" t="s">
        <v>3735</v>
      </c>
      <c r="D19" s="2" t="s">
        <v>3732</v>
      </c>
      <c r="E19" s="5" t="s">
        <v>3733</v>
      </c>
      <c r="F19" s="2" t="s">
        <v>16</v>
      </c>
      <c r="G19" s="2" t="s">
        <v>17</v>
      </c>
      <c r="H19" s="2"/>
      <c r="I19" s="5" t="s">
        <v>3734</v>
      </c>
      <c r="J19" s="5" t="s">
        <v>2832</v>
      </c>
      <c r="K19" s="5"/>
    </row>
    <row r="20" spans="1:11" ht="139.5" x14ac:dyDescent="0.35">
      <c r="A20" s="2" t="s">
        <v>11</v>
      </c>
      <c r="B20" s="2" t="s">
        <v>3692</v>
      </c>
      <c r="C20" s="2" t="s">
        <v>3736</v>
      </c>
      <c r="D20" s="2" t="s">
        <v>3732</v>
      </c>
      <c r="E20" s="5" t="s">
        <v>3733</v>
      </c>
      <c r="F20" s="2" t="s">
        <v>16</v>
      </c>
      <c r="G20" s="2" t="s">
        <v>17</v>
      </c>
      <c r="H20" s="2"/>
      <c r="I20" s="5" t="s">
        <v>3734</v>
      </c>
      <c r="J20" s="5" t="s">
        <v>2832</v>
      </c>
      <c r="K20" s="5"/>
    </row>
    <row r="21" spans="1:11" ht="139.5" x14ac:dyDescent="0.35">
      <c r="A21" s="2" t="s">
        <v>11</v>
      </c>
      <c r="B21" s="2" t="s">
        <v>3692</v>
      </c>
      <c r="C21" s="2" t="s">
        <v>3737</v>
      </c>
      <c r="D21" s="2" t="s">
        <v>3732</v>
      </c>
      <c r="E21" s="5" t="s">
        <v>3733</v>
      </c>
      <c r="F21" s="2" t="s">
        <v>16</v>
      </c>
      <c r="G21" s="2" t="s">
        <v>17</v>
      </c>
      <c r="H21" s="2"/>
      <c r="I21" s="5" t="s">
        <v>3734</v>
      </c>
      <c r="J21" s="5" t="s">
        <v>2832</v>
      </c>
      <c r="K21" s="5"/>
    </row>
    <row r="22" spans="1:11" ht="139.5" x14ac:dyDescent="0.35">
      <c r="A22" s="2" t="s">
        <v>11</v>
      </c>
      <c r="B22" s="2" t="s">
        <v>3692</v>
      </c>
      <c r="C22" s="2" t="s">
        <v>3738</v>
      </c>
      <c r="D22" s="2" t="s">
        <v>3732</v>
      </c>
      <c r="E22" s="5" t="s">
        <v>3733</v>
      </c>
      <c r="F22" s="2" t="s">
        <v>16</v>
      </c>
      <c r="G22" s="2" t="s">
        <v>17</v>
      </c>
      <c r="H22" s="2"/>
      <c r="I22" s="5" t="s">
        <v>3734</v>
      </c>
      <c r="J22" s="5" t="s">
        <v>2832</v>
      </c>
      <c r="K22" s="5"/>
    </row>
    <row r="23" spans="1:11" ht="139.5" x14ac:dyDescent="0.35">
      <c r="A23" s="2" t="s">
        <v>11</v>
      </c>
      <c r="B23" s="2" t="s">
        <v>3692</v>
      </c>
      <c r="C23" s="2" t="s">
        <v>3739</v>
      </c>
      <c r="D23" s="2" t="s">
        <v>3732</v>
      </c>
      <c r="E23" s="5" t="s">
        <v>3733</v>
      </c>
      <c r="F23" s="2" t="s">
        <v>16</v>
      </c>
      <c r="G23" s="2" t="s">
        <v>17</v>
      </c>
      <c r="H23" s="2"/>
      <c r="I23" s="5" t="s">
        <v>3734</v>
      </c>
      <c r="J23" s="5" t="s">
        <v>2832</v>
      </c>
      <c r="K23" s="5"/>
    </row>
    <row r="24" spans="1:11" ht="139.5" x14ac:dyDescent="0.35">
      <c r="A24" s="2" t="s">
        <v>11</v>
      </c>
      <c r="B24" s="2" t="s">
        <v>3692</v>
      </c>
      <c r="C24" s="2" t="s">
        <v>3740</v>
      </c>
      <c r="D24" s="2" t="s">
        <v>3732</v>
      </c>
      <c r="E24" s="5" t="s">
        <v>3733</v>
      </c>
      <c r="F24" s="2" t="s">
        <v>16</v>
      </c>
      <c r="G24" s="2" t="s">
        <v>17</v>
      </c>
      <c r="H24" s="2"/>
      <c r="I24" s="5" t="s">
        <v>3734</v>
      </c>
      <c r="J24" s="5" t="s">
        <v>2832</v>
      </c>
      <c r="K24" s="5"/>
    </row>
    <row r="25" spans="1:11" ht="139.5" x14ac:dyDescent="0.35">
      <c r="A25" s="2" t="s">
        <v>11</v>
      </c>
      <c r="B25" s="2" t="s">
        <v>3692</v>
      </c>
      <c r="C25" s="2" t="s">
        <v>3741</v>
      </c>
      <c r="D25" s="2" t="s">
        <v>3732</v>
      </c>
      <c r="E25" s="5" t="s">
        <v>3733</v>
      </c>
      <c r="F25" s="2" t="s">
        <v>16</v>
      </c>
      <c r="G25" s="2" t="s">
        <v>17</v>
      </c>
      <c r="H25" s="2"/>
      <c r="I25" s="5" t="s">
        <v>3734</v>
      </c>
      <c r="J25" s="5" t="s">
        <v>2832</v>
      </c>
      <c r="K25" s="5"/>
    </row>
    <row r="26" spans="1:11" ht="139.5" x14ac:dyDescent="0.35">
      <c r="A26" s="2" t="s">
        <v>11</v>
      </c>
      <c r="B26" s="2" t="s">
        <v>3692</v>
      </c>
      <c r="C26" s="2" t="s">
        <v>3742</v>
      </c>
      <c r="D26" s="2" t="s">
        <v>3732</v>
      </c>
      <c r="E26" s="5" t="s">
        <v>3733</v>
      </c>
      <c r="F26" s="2" t="s">
        <v>16</v>
      </c>
      <c r="G26" s="2" t="s">
        <v>17</v>
      </c>
      <c r="H26" s="2"/>
      <c r="I26" s="5" t="s">
        <v>3734</v>
      </c>
      <c r="J26" s="5" t="s">
        <v>2832</v>
      </c>
      <c r="K26" s="5"/>
    </row>
    <row r="27" spans="1:11" ht="139.5" x14ac:dyDescent="0.35">
      <c r="A27" s="2" t="s">
        <v>11</v>
      </c>
      <c r="B27" s="2" t="s">
        <v>3692</v>
      </c>
      <c r="C27" s="2" t="s">
        <v>3743</v>
      </c>
      <c r="D27" s="2" t="s">
        <v>3732</v>
      </c>
      <c r="E27" s="5" t="s">
        <v>3733</v>
      </c>
      <c r="F27" s="2" t="s">
        <v>16</v>
      </c>
      <c r="G27" s="2" t="s">
        <v>17</v>
      </c>
      <c r="H27" s="2"/>
      <c r="I27" s="5" t="s">
        <v>3734</v>
      </c>
      <c r="J27" s="5" t="s">
        <v>2832</v>
      </c>
      <c r="K27" s="5"/>
    </row>
    <row r="28" spans="1:11" ht="139.5" x14ac:dyDescent="0.35">
      <c r="A28" s="2" t="s">
        <v>11</v>
      </c>
      <c r="B28" s="2" t="s">
        <v>3692</v>
      </c>
      <c r="C28" s="2" t="s">
        <v>3744</v>
      </c>
      <c r="D28" s="2" t="s">
        <v>3732</v>
      </c>
      <c r="E28" s="5" t="s">
        <v>3733</v>
      </c>
      <c r="F28" s="2" t="s">
        <v>16</v>
      </c>
      <c r="G28" s="2" t="s">
        <v>17</v>
      </c>
      <c r="H28" s="2"/>
      <c r="I28" s="5" t="s">
        <v>3734</v>
      </c>
      <c r="J28" s="5" t="s">
        <v>2832</v>
      </c>
      <c r="K28" s="5"/>
    </row>
    <row r="29" spans="1:11" ht="139.5" x14ac:dyDescent="0.35">
      <c r="A29" s="2" t="s">
        <v>11</v>
      </c>
      <c r="B29" s="2" t="s">
        <v>3692</v>
      </c>
      <c r="C29" s="2" t="s">
        <v>3745</v>
      </c>
      <c r="D29" s="2" t="s">
        <v>3732</v>
      </c>
      <c r="E29" s="5" t="s">
        <v>3733</v>
      </c>
      <c r="F29" s="2" t="s">
        <v>16</v>
      </c>
      <c r="G29" s="2" t="s">
        <v>17</v>
      </c>
      <c r="H29" s="2"/>
      <c r="I29" s="5" t="s">
        <v>3734</v>
      </c>
      <c r="J29" s="5" t="s">
        <v>2832</v>
      </c>
      <c r="K29" s="5"/>
    </row>
    <row r="30" spans="1:11" ht="201.5" x14ac:dyDescent="0.35">
      <c r="A30" s="2" t="s">
        <v>11</v>
      </c>
      <c r="B30" s="2" t="s">
        <v>3692</v>
      </c>
      <c r="C30" s="2" t="s">
        <v>3746</v>
      </c>
      <c r="D30" s="2" t="s">
        <v>3747</v>
      </c>
      <c r="E30" s="5" t="s">
        <v>3748</v>
      </c>
      <c r="F30" s="2" t="s">
        <v>16</v>
      </c>
      <c r="G30" s="2" t="s">
        <v>17</v>
      </c>
      <c r="H30" s="2"/>
      <c r="I30" s="5" t="s">
        <v>3749</v>
      </c>
      <c r="J30" s="5"/>
      <c r="K30" s="5"/>
    </row>
    <row r="31" spans="1:11" x14ac:dyDescent="0.35">
      <c r="A31" s="2" t="s">
        <v>11</v>
      </c>
      <c r="B31" s="2" t="s">
        <v>3692</v>
      </c>
      <c r="C31" s="2" t="s">
        <v>3750</v>
      </c>
      <c r="D31" s="2" t="s">
        <v>3750</v>
      </c>
      <c r="E31" s="5"/>
      <c r="F31" s="2" t="s">
        <v>16</v>
      </c>
      <c r="G31" s="2" t="s">
        <v>17</v>
      </c>
      <c r="H31" s="2"/>
      <c r="I31" s="5"/>
      <c r="J31" s="5"/>
      <c r="K31" s="5"/>
    </row>
    <row r="32" spans="1:11" ht="356.5" x14ac:dyDescent="0.35">
      <c r="A32" s="2" t="s">
        <v>11</v>
      </c>
      <c r="B32" s="2" t="s">
        <v>3692</v>
      </c>
      <c r="C32" s="2" t="s">
        <v>3751</v>
      </c>
      <c r="D32" s="2" t="s">
        <v>3752</v>
      </c>
      <c r="E32" s="5" t="s">
        <v>3753</v>
      </c>
      <c r="F32" s="2" t="s">
        <v>16</v>
      </c>
      <c r="G32" s="2" t="s">
        <v>17</v>
      </c>
      <c r="H32" s="2"/>
      <c r="I32" s="5" t="s">
        <v>3754</v>
      </c>
      <c r="J32" s="5"/>
      <c r="K32" s="5"/>
    </row>
    <row r="33" spans="1:11" ht="93" x14ac:dyDescent="0.35">
      <c r="A33" s="2" t="s">
        <v>11</v>
      </c>
      <c r="B33" s="2" t="s">
        <v>3692</v>
      </c>
      <c r="C33" s="2" t="s">
        <v>3755</v>
      </c>
      <c r="D33" s="2" t="s">
        <v>3756</v>
      </c>
      <c r="E33" s="5" t="s">
        <v>3757</v>
      </c>
      <c r="F33" s="2" t="s">
        <v>16</v>
      </c>
      <c r="G33" s="2" t="s">
        <v>17</v>
      </c>
      <c r="H33" s="2"/>
      <c r="I33" s="5" t="s">
        <v>3758</v>
      </c>
      <c r="J33" s="5"/>
      <c r="K33" s="5"/>
    </row>
    <row r="34" spans="1:11" ht="124" x14ac:dyDescent="0.35">
      <c r="A34" s="2" t="s">
        <v>11</v>
      </c>
      <c r="B34" s="2" t="s">
        <v>3692</v>
      </c>
      <c r="C34" s="2" t="s">
        <v>3759</v>
      </c>
      <c r="D34" s="2" t="s">
        <v>3760</v>
      </c>
      <c r="E34" s="5" t="s">
        <v>3761</v>
      </c>
      <c r="F34" s="2" t="s">
        <v>16</v>
      </c>
      <c r="G34" s="2" t="s">
        <v>17</v>
      </c>
      <c r="H34" s="2"/>
      <c r="I34" s="5" t="s">
        <v>3762</v>
      </c>
      <c r="J34" s="5"/>
      <c r="K34" s="5"/>
    </row>
    <row r="35" spans="1:11" ht="139.5" x14ac:dyDescent="0.35">
      <c r="A35" s="2" t="s">
        <v>11</v>
      </c>
      <c r="B35" s="2" t="s">
        <v>3692</v>
      </c>
      <c r="C35" s="2" t="s">
        <v>3763</v>
      </c>
      <c r="D35" s="2" t="s">
        <v>3764</v>
      </c>
      <c r="E35" s="5" t="s">
        <v>3765</v>
      </c>
      <c r="F35" s="2" t="s">
        <v>16</v>
      </c>
      <c r="G35" s="2" t="s">
        <v>17</v>
      </c>
      <c r="H35" s="2"/>
      <c r="I35" s="5" t="s">
        <v>3766</v>
      </c>
      <c r="J35" s="5"/>
      <c r="K35" s="5"/>
    </row>
    <row r="36" spans="1:11" ht="155" x14ac:dyDescent="0.35">
      <c r="A36" s="2" t="s">
        <v>11</v>
      </c>
      <c r="B36" s="2" t="s">
        <v>3692</v>
      </c>
      <c r="C36" s="2" t="s">
        <v>3767</v>
      </c>
      <c r="D36" s="2" t="s">
        <v>3768</v>
      </c>
      <c r="E36" s="5" t="s">
        <v>3769</v>
      </c>
      <c r="F36" s="2" t="s">
        <v>16</v>
      </c>
      <c r="G36" s="2" t="s">
        <v>17</v>
      </c>
      <c r="H36" s="2"/>
      <c r="I36" s="5" t="s">
        <v>3770</v>
      </c>
      <c r="J36" s="5"/>
      <c r="K36" s="5"/>
    </row>
    <row r="37" spans="1:11" ht="217" x14ac:dyDescent="0.35">
      <c r="A37" s="2" t="s">
        <v>11</v>
      </c>
      <c r="B37" s="2" t="s">
        <v>3692</v>
      </c>
      <c r="C37" s="2" t="s">
        <v>3771</v>
      </c>
      <c r="D37" s="2" t="s">
        <v>3772</v>
      </c>
      <c r="E37" s="5" t="s">
        <v>3773</v>
      </c>
      <c r="F37" s="2" t="s">
        <v>16</v>
      </c>
      <c r="G37" s="2" t="s">
        <v>17</v>
      </c>
      <c r="H37" s="2"/>
      <c r="I37" s="5" t="s">
        <v>3774</v>
      </c>
      <c r="J37" s="5"/>
      <c r="K37" s="5"/>
    </row>
    <row r="38" spans="1:11" ht="201.5" x14ac:dyDescent="0.35">
      <c r="A38" s="2" t="s">
        <v>11</v>
      </c>
      <c r="B38" s="2" t="s">
        <v>3692</v>
      </c>
      <c r="C38" s="2" t="s">
        <v>3775</v>
      </c>
      <c r="D38" s="2" t="s">
        <v>3776</v>
      </c>
      <c r="E38" s="5" t="s">
        <v>3777</v>
      </c>
      <c r="F38" s="2" t="s">
        <v>16</v>
      </c>
      <c r="G38" s="2" t="s">
        <v>17</v>
      </c>
      <c r="H38" s="2"/>
      <c r="I38" s="5" t="s">
        <v>3778</v>
      </c>
      <c r="J38" s="5"/>
      <c r="K38" s="5"/>
    </row>
    <row r="39" spans="1:11" ht="31" x14ac:dyDescent="0.35">
      <c r="A39" s="2" t="s">
        <v>11</v>
      </c>
      <c r="B39" s="2" t="s">
        <v>3692</v>
      </c>
      <c r="C39" s="2" t="s">
        <v>3779</v>
      </c>
      <c r="D39" s="2" t="s">
        <v>3780</v>
      </c>
      <c r="E39" s="5" t="s">
        <v>3781</v>
      </c>
      <c r="F39" s="2" t="s">
        <v>16</v>
      </c>
      <c r="G39" s="2" t="s">
        <v>17</v>
      </c>
      <c r="H39" s="2"/>
      <c r="I39" s="5" t="s">
        <v>3782</v>
      </c>
      <c r="J39" s="5"/>
      <c r="K39" s="5"/>
    </row>
    <row r="40" spans="1:11" ht="139.5" x14ac:dyDescent="0.35">
      <c r="A40" s="2" t="s">
        <v>11</v>
      </c>
      <c r="B40" s="2" t="s">
        <v>3692</v>
      </c>
      <c r="C40" s="2" t="s">
        <v>3783</v>
      </c>
      <c r="D40" s="2" t="s">
        <v>3784</v>
      </c>
      <c r="E40" s="5" t="s">
        <v>3785</v>
      </c>
      <c r="F40" s="2" t="s">
        <v>16</v>
      </c>
      <c r="G40" s="2" t="s">
        <v>17</v>
      </c>
      <c r="H40" s="2"/>
      <c r="I40" s="5" t="s">
        <v>3786</v>
      </c>
      <c r="J40" s="5" t="s">
        <v>2832</v>
      </c>
      <c r="K40" s="5"/>
    </row>
    <row r="41" spans="1:11" ht="139.5" x14ac:dyDescent="0.35">
      <c r="A41" s="2" t="s">
        <v>11</v>
      </c>
      <c r="B41" s="2" t="s">
        <v>3692</v>
      </c>
      <c r="C41" s="2" t="s">
        <v>3787</v>
      </c>
      <c r="D41" s="2" t="s">
        <v>3784</v>
      </c>
      <c r="E41" s="5" t="s">
        <v>3785</v>
      </c>
      <c r="F41" s="2" t="s">
        <v>16</v>
      </c>
      <c r="G41" s="2" t="s">
        <v>17</v>
      </c>
      <c r="H41" s="2"/>
      <c r="I41" s="5" t="s">
        <v>3786</v>
      </c>
      <c r="J41" s="5" t="s">
        <v>2832</v>
      </c>
      <c r="K41" s="5"/>
    </row>
    <row r="42" spans="1:11" ht="139.5" x14ac:dyDescent="0.35">
      <c r="A42" s="2" t="s">
        <v>11</v>
      </c>
      <c r="B42" s="2" t="s">
        <v>3692</v>
      </c>
      <c r="C42" s="2" t="s">
        <v>3788</v>
      </c>
      <c r="D42" s="2" t="s">
        <v>3784</v>
      </c>
      <c r="E42" s="5" t="s">
        <v>3785</v>
      </c>
      <c r="F42" s="2" t="s">
        <v>16</v>
      </c>
      <c r="G42" s="2" t="s">
        <v>17</v>
      </c>
      <c r="H42" s="2"/>
      <c r="I42" s="5" t="s">
        <v>3786</v>
      </c>
      <c r="J42" s="5" t="s">
        <v>2832</v>
      </c>
      <c r="K42" s="5"/>
    </row>
    <row r="43" spans="1:11" ht="139.5" x14ac:dyDescent="0.35">
      <c r="A43" s="2" t="s">
        <v>11</v>
      </c>
      <c r="B43" s="2" t="s">
        <v>3692</v>
      </c>
      <c r="C43" s="2" t="s">
        <v>3789</v>
      </c>
      <c r="D43" s="2" t="s">
        <v>3784</v>
      </c>
      <c r="E43" s="5" t="s">
        <v>3785</v>
      </c>
      <c r="F43" s="2" t="s">
        <v>16</v>
      </c>
      <c r="G43" s="2" t="s">
        <v>17</v>
      </c>
      <c r="H43" s="2"/>
      <c r="I43" s="5" t="s">
        <v>3786</v>
      </c>
      <c r="J43" s="5" t="s">
        <v>2832</v>
      </c>
      <c r="K43" s="5"/>
    </row>
    <row r="44" spans="1:11" ht="139.5" x14ac:dyDescent="0.35">
      <c r="A44" s="2" t="s">
        <v>11</v>
      </c>
      <c r="B44" s="2" t="s">
        <v>3692</v>
      </c>
      <c r="C44" s="2" t="s">
        <v>3790</v>
      </c>
      <c r="D44" s="2" t="s">
        <v>3784</v>
      </c>
      <c r="E44" s="5" t="s">
        <v>3785</v>
      </c>
      <c r="F44" s="2" t="s">
        <v>16</v>
      </c>
      <c r="G44" s="2" t="s">
        <v>17</v>
      </c>
      <c r="H44" s="2"/>
      <c r="I44" s="5" t="s">
        <v>3786</v>
      </c>
      <c r="J44" s="5" t="s">
        <v>2832</v>
      </c>
      <c r="K44" s="5"/>
    </row>
    <row r="45" spans="1:11" ht="139.5" x14ac:dyDescent="0.35">
      <c r="A45" s="2" t="s">
        <v>11</v>
      </c>
      <c r="B45" s="2" t="s">
        <v>3692</v>
      </c>
      <c r="C45" s="2" t="s">
        <v>3791</v>
      </c>
      <c r="D45" s="2" t="s">
        <v>3784</v>
      </c>
      <c r="E45" s="5" t="s">
        <v>3785</v>
      </c>
      <c r="F45" s="2" t="s">
        <v>16</v>
      </c>
      <c r="G45" s="2" t="s">
        <v>17</v>
      </c>
      <c r="H45" s="2"/>
      <c r="I45" s="5" t="s">
        <v>3786</v>
      </c>
      <c r="J45" s="5" t="s">
        <v>2832</v>
      </c>
      <c r="K45" s="5"/>
    </row>
    <row r="46" spans="1:11" ht="139.5" x14ac:dyDescent="0.35">
      <c r="A46" s="2" t="s">
        <v>11</v>
      </c>
      <c r="B46" s="2" t="s">
        <v>3692</v>
      </c>
      <c r="C46" s="2" t="s">
        <v>3792</v>
      </c>
      <c r="D46" s="2" t="s">
        <v>3784</v>
      </c>
      <c r="E46" s="5" t="s">
        <v>3785</v>
      </c>
      <c r="F46" s="2" t="s">
        <v>16</v>
      </c>
      <c r="G46" s="2" t="s">
        <v>17</v>
      </c>
      <c r="H46" s="2"/>
      <c r="I46" s="5" t="s">
        <v>3786</v>
      </c>
      <c r="J46" s="5" t="s">
        <v>2832</v>
      </c>
      <c r="K46" s="5"/>
    </row>
    <row r="47" spans="1:11" ht="139.5" x14ac:dyDescent="0.35">
      <c r="A47" s="2" t="s">
        <v>11</v>
      </c>
      <c r="B47" s="2" t="s">
        <v>3692</v>
      </c>
      <c r="C47" s="2" t="s">
        <v>3793</v>
      </c>
      <c r="D47" s="2" t="s">
        <v>3784</v>
      </c>
      <c r="E47" s="5" t="s">
        <v>3785</v>
      </c>
      <c r="F47" s="2" t="s">
        <v>16</v>
      </c>
      <c r="G47" s="2" t="s">
        <v>17</v>
      </c>
      <c r="H47" s="2"/>
      <c r="I47" s="5" t="s">
        <v>3786</v>
      </c>
      <c r="J47" s="5" t="s">
        <v>2832</v>
      </c>
      <c r="K47" s="5"/>
    </row>
    <row r="48" spans="1:11" ht="139.5" x14ac:dyDescent="0.35">
      <c r="A48" s="2" t="s">
        <v>11</v>
      </c>
      <c r="B48" s="2" t="s">
        <v>3692</v>
      </c>
      <c r="C48" s="2" t="s">
        <v>3794</v>
      </c>
      <c r="D48" s="2" t="s">
        <v>3784</v>
      </c>
      <c r="E48" s="5" t="s">
        <v>3785</v>
      </c>
      <c r="F48" s="2" t="s">
        <v>16</v>
      </c>
      <c r="G48" s="2" t="s">
        <v>17</v>
      </c>
      <c r="H48" s="2"/>
      <c r="I48" s="5" t="s">
        <v>3786</v>
      </c>
      <c r="J48" s="5" t="s">
        <v>2832</v>
      </c>
      <c r="K48" s="5"/>
    </row>
    <row r="49" spans="1:11" ht="139.5" x14ac:dyDescent="0.35">
      <c r="A49" s="2" t="s">
        <v>11</v>
      </c>
      <c r="B49" s="2" t="s">
        <v>3692</v>
      </c>
      <c r="C49" s="2" t="s">
        <v>3795</v>
      </c>
      <c r="D49" s="2" t="s">
        <v>3784</v>
      </c>
      <c r="E49" s="5" t="s">
        <v>3785</v>
      </c>
      <c r="F49" s="2" t="s">
        <v>16</v>
      </c>
      <c r="G49" s="2" t="s">
        <v>17</v>
      </c>
      <c r="H49" s="2"/>
      <c r="I49" s="5" t="s">
        <v>3786</v>
      </c>
      <c r="J49" s="5" t="s">
        <v>2832</v>
      </c>
      <c r="K49" s="5"/>
    </row>
    <row r="50" spans="1:11" ht="139.5" x14ac:dyDescent="0.35">
      <c r="A50" s="2" t="s">
        <v>11</v>
      </c>
      <c r="B50" s="2" t="s">
        <v>3692</v>
      </c>
      <c r="C50" s="2" t="s">
        <v>3796</v>
      </c>
      <c r="D50" s="2" t="s">
        <v>3784</v>
      </c>
      <c r="E50" s="5" t="s">
        <v>3785</v>
      </c>
      <c r="F50" s="2" t="s">
        <v>16</v>
      </c>
      <c r="G50" s="2" t="s">
        <v>17</v>
      </c>
      <c r="H50" s="2"/>
      <c r="I50" s="5" t="s">
        <v>3786</v>
      </c>
      <c r="J50" s="5" t="s">
        <v>2832</v>
      </c>
      <c r="K50" s="5"/>
    </row>
    <row r="51" spans="1:11" ht="139.5" x14ac:dyDescent="0.35">
      <c r="A51" s="2" t="s">
        <v>11</v>
      </c>
      <c r="B51" s="2" t="s">
        <v>3692</v>
      </c>
      <c r="C51" s="2" t="s">
        <v>3797</v>
      </c>
      <c r="D51" s="2" t="s">
        <v>3784</v>
      </c>
      <c r="E51" s="5" t="s">
        <v>3785</v>
      </c>
      <c r="F51" s="2" t="s">
        <v>16</v>
      </c>
      <c r="G51" s="2" t="s">
        <v>17</v>
      </c>
      <c r="H51" s="2"/>
      <c r="I51" s="5" t="s">
        <v>3786</v>
      </c>
      <c r="J51" s="5" t="s">
        <v>2832</v>
      </c>
      <c r="K51" s="5"/>
    </row>
    <row r="52" spans="1:11" ht="409.5" x14ac:dyDescent="0.35">
      <c r="A52" s="2" t="s">
        <v>11</v>
      </c>
      <c r="B52" s="2" t="s">
        <v>3692</v>
      </c>
      <c r="C52" s="2" t="s">
        <v>3798</v>
      </c>
      <c r="D52" s="2" t="s">
        <v>3799</v>
      </c>
      <c r="E52" s="5" t="s">
        <v>3800</v>
      </c>
      <c r="F52" s="2" t="s">
        <v>222</v>
      </c>
      <c r="G52" s="2" t="s">
        <v>304</v>
      </c>
      <c r="H52" s="2"/>
      <c r="I52" s="5" t="s">
        <v>3801</v>
      </c>
      <c r="J52" s="5"/>
      <c r="K52" s="5"/>
    </row>
    <row r="53" spans="1:11" ht="263.5" x14ac:dyDescent="0.35">
      <c r="A53" s="2" t="s">
        <v>11</v>
      </c>
      <c r="B53" s="2" t="s">
        <v>3692</v>
      </c>
      <c r="C53" s="2" t="s">
        <v>3802</v>
      </c>
      <c r="D53" s="2" t="s">
        <v>3803</v>
      </c>
      <c r="E53" s="5" t="s">
        <v>3804</v>
      </c>
      <c r="F53" s="2" t="s">
        <v>222</v>
      </c>
      <c r="G53" s="2" t="s">
        <v>304</v>
      </c>
      <c r="H53" s="2"/>
      <c r="I53" s="5" t="s">
        <v>3805</v>
      </c>
      <c r="J53" s="5"/>
      <c r="K53" s="5"/>
    </row>
    <row r="54" spans="1:11" ht="217" x14ac:dyDescent="0.35">
      <c r="A54" s="2" t="s">
        <v>11</v>
      </c>
      <c r="B54" s="2" t="s">
        <v>3692</v>
      </c>
      <c r="C54" s="2" t="s">
        <v>3806</v>
      </c>
      <c r="D54" s="2" t="s">
        <v>3807</v>
      </c>
      <c r="E54" s="5" t="s">
        <v>3808</v>
      </c>
      <c r="F54" s="2" t="s">
        <v>222</v>
      </c>
      <c r="G54" s="2" t="s">
        <v>304</v>
      </c>
      <c r="H54" s="2"/>
      <c r="I54" s="5" t="s">
        <v>3809</v>
      </c>
      <c r="J54" s="5"/>
      <c r="K54" s="5"/>
    </row>
    <row r="55" spans="1:11" ht="217" x14ac:dyDescent="0.35">
      <c r="A55" s="2" t="s">
        <v>11</v>
      </c>
      <c r="B55" s="2" t="s">
        <v>3692</v>
      </c>
      <c r="C55" s="2" t="s">
        <v>3810</v>
      </c>
      <c r="D55" s="2" t="s">
        <v>3811</v>
      </c>
      <c r="E55" s="5" t="s">
        <v>3812</v>
      </c>
      <c r="F55" s="2" t="s">
        <v>222</v>
      </c>
      <c r="G55" s="2" t="s">
        <v>304</v>
      </c>
      <c r="H55" s="2"/>
      <c r="I55" s="5" t="s">
        <v>3813</v>
      </c>
      <c r="J55" s="5"/>
      <c r="K55" s="5"/>
    </row>
    <row r="56" spans="1:11" ht="248" x14ac:dyDescent="0.35">
      <c r="A56" s="2" t="s">
        <v>11</v>
      </c>
      <c r="B56" s="2" t="s">
        <v>3692</v>
      </c>
      <c r="C56" s="2" t="s">
        <v>3814</v>
      </c>
      <c r="D56" s="2" t="s">
        <v>3815</v>
      </c>
      <c r="E56" s="5" t="s">
        <v>3816</v>
      </c>
      <c r="F56" s="2" t="s">
        <v>222</v>
      </c>
      <c r="G56" s="2" t="s">
        <v>304</v>
      </c>
      <c r="H56" s="2"/>
      <c r="I56" s="5" t="s">
        <v>3817</v>
      </c>
      <c r="J56" s="5"/>
      <c r="K56" s="5"/>
    </row>
    <row r="57" spans="1:11" ht="217" x14ac:dyDescent="0.35">
      <c r="A57" s="2" t="s">
        <v>11</v>
      </c>
      <c r="B57" s="2" t="s">
        <v>3692</v>
      </c>
      <c r="C57" s="2" t="s">
        <v>3818</v>
      </c>
      <c r="D57" s="2" t="s">
        <v>3819</v>
      </c>
      <c r="E57" s="5" t="s">
        <v>3820</v>
      </c>
      <c r="F57" s="2" t="s">
        <v>222</v>
      </c>
      <c r="G57" s="2" t="s">
        <v>304</v>
      </c>
      <c r="H57" s="2"/>
      <c r="I57" s="5" t="s">
        <v>3821</v>
      </c>
      <c r="J57" s="5"/>
      <c r="K57" s="5"/>
    </row>
    <row r="58" spans="1:11" ht="217" x14ac:dyDescent="0.35">
      <c r="A58" s="2" t="s">
        <v>11</v>
      </c>
      <c r="B58" s="2" t="s">
        <v>3692</v>
      </c>
      <c r="C58" s="2" t="s">
        <v>3822</v>
      </c>
      <c r="D58" s="2" t="s">
        <v>3823</v>
      </c>
      <c r="E58" s="5" t="s">
        <v>3824</v>
      </c>
      <c r="F58" s="2" t="s">
        <v>222</v>
      </c>
      <c r="G58" s="2" t="s">
        <v>304</v>
      </c>
      <c r="H58" s="2"/>
      <c r="I58" s="5" t="s">
        <v>3825</v>
      </c>
      <c r="J58" s="5"/>
      <c r="K58" s="5" t="s">
        <v>3826</v>
      </c>
    </row>
    <row r="59" spans="1:11" ht="248" x14ac:dyDescent="0.35">
      <c r="A59" s="2" t="s">
        <v>11</v>
      </c>
      <c r="B59" s="2" t="s">
        <v>3692</v>
      </c>
      <c r="C59" s="2" t="s">
        <v>3827</v>
      </c>
      <c r="D59" s="2" t="s">
        <v>3828</v>
      </c>
      <c r="E59" s="5" t="s">
        <v>3829</v>
      </c>
      <c r="F59" s="2" t="s">
        <v>222</v>
      </c>
      <c r="G59" s="2" t="s">
        <v>304</v>
      </c>
      <c r="H59" s="2"/>
      <c r="I59" s="5" t="s">
        <v>3830</v>
      </c>
      <c r="J59" s="5"/>
      <c r="K59" s="5"/>
    </row>
    <row r="60" spans="1:11" ht="263.5" x14ac:dyDescent="0.35">
      <c r="A60" s="2" t="s">
        <v>11</v>
      </c>
      <c r="B60" s="2" t="s">
        <v>3692</v>
      </c>
      <c r="C60" s="2" t="s">
        <v>3831</v>
      </c>
      <c r="D60" s="2" t="s">
        <v>3832</v>
      </c>
      <c r="E60" s="5" t="s">
        <v>3833</v>
      </c>
      <c r="F60" s="2" t="s">
        <v>222</v>
      </c>
      <c r="G60" s="2" t="s">
        <v>304</v>
      </c>
      <c r="H60" s="2"/>
      <c r="I60" s="5" t="s">
        <v>3834</v>
      </c>
      <c r="J60" s="5"/>
      <c r="K60" s="5"/>
    </row>
    <row r="61" spans="1:11" ht="201.5" x14ac:dyDescent="0.35">
      <c r="A61" s="2" t="s">
        <v>11</v>
      </c>
      <c r="B61" s="2" t="s">
        <v>3692</v>
      </c>
      <c r="C61" s="2" t="s">
        <v>3835</v>
      </c>
      <c r="D61" s="2" t="s">
        <v>3836</v>
      </c>
      <c r="E61" s="5" t="s">
        <v>3837</v>
      </c>
      <c r="F61" s="2" t="s">
        <v>222</v>
      </c>
      <c r="G61" s="2" t="s">
        <v>304</v>
      </c>
      <c r="H61" s="2"/>
      <c r="I61" s="5" t="s">
        <v>3838</v>
      </c>
      <c r="J61" s="5"/>
      <c r="K61" s="5"/>
    </row>
    <row r="62" spans="1:11" ht="310" x14ac:dyDescent="0.35">
      <c r="A62" s="2" t="s">
        <v>11</v>
      </c>
      <c r="B62" s="2" t="s">
        <v>3692</v>
      </c>
      <c r="C62" s="2" t="s">
        <v>3839</v>
      </c>
      <c r="D62" s="2" t="s">
        <v>3840</v>
      </c>
      <c r="E62" s="5" t="s">
        <v>3841</v>
      </c>
      <c r="F62" s="2" t="s">
        <v>222</v>
      </c>
      <c r="G62" s="2" t="s">
        <v>43</v>
      </c>
      <c r="H62" s="2"/>
      <c r="I62" s="5" t="s">
        <v>3842</v>
      </c>
      <c r="J62" s="5"/>
      <c r="K62" s="5"/>
    </row>
    <row r="63" spans="1:11" ht="294.5" x14ac:dyDescent="0.35">
      <c r="A63" s="2" t="s">
        <v>11</v>
      </c>
      <c r="B63" s="2" t="s">
        <v>3692</v>
      </c>
      <c r="C63" s="2" t="s">
        <v>3843</v>
      </c>
      <c r="D63" s="2" t="s">
        <v>3844</v>
      </c>
      <c r="E63" s="5" t="s">
        <v>3845</v>
      </c>
      <c r="F63" s="2" t="s">
        <v>16</v>
      </c>
      <c r="G63" s="2" t="s">
        <v>17</v>
      </c>
      <c r="H63" s="2"/>
      <c r="I63" s="5" t="s">
        <v>3846</v>
      </c>
      <c r="J63" s="5"/>
      <c r="K63" s="5"/>
    </row>
    <row r="64" spans="1:11" ht="62" x14ac:dyDescent="0.35">
      <c r="A64" s="2" t="s">
        <v>11</v>
      </c>
      <c r="B64" s="2" t="s">
        <v>3692</v>
      </c>
      <c r="C64" s="2" t="s">
        <v>3847</v>
      </c>
      <c r="D64" s="2"/>
      <c r="E64" s="5" t="s">
        <v>3848</v>
      </c>
      <c r="F64" s="2" t="s">
        <v>16</v>
      </c>
      <c r="G64" s="2" t="s">
        <v>17</v>
      </c>
      <c r="H64" s="2"/>
      <c r="I64" s="5"/>
      <c r="J64" s="5"/>
      <c r="K64" s="5"/>
    </row>
    <row r="65" spans="1:11" ht="217" x14ac:dyDescent="0.35">
      <c r="A65" s="2" t="s">
        <v>11</v>
      </c>
      <c r="B65" s="2" t="s">
        <v>3692</v>
      </c>
      <c r="C65" s="2" t="s">
        <v>3849</v>
      </c>
      <c r="D65" s="2" t="s">
        <v>3850</v>
      </c>
      <c r="E65" s="5" t="s">
        <v>3851</v>
      </c>
      <c r="F65" s="2" t="s">
        <v>16</v>
      </c>
      <c r="G65" s="2" t="s">
        <v>17</v>
      </c>
      <c r="H65" s="2"/>
      <c r="I65" s="5" t="s">
        <v>3852</v>
      </c>
      <c r="J65" s="5"/>
      <c r="K65" s="5"/>
    </row>
    <row r="66" spans="1:11" ht="248" x14ac:dyDescent="0.35">
      <c r="A66" s="2" t="s">
        <v>11</v>
      </c>
      <c r="B66" s="2" t="s">
        <v>3692</v>
      </c>
      <c r="C66" s="2" t="s">
        <v>3853</v>
      </c>
      <c r="D66" s="2" t="s">
        <v>3854</v>
      </c>
      <c r="E66" s="5" t="s">
        <v>3855</v>
      </c>
      <c r="F66" s="2" t="s">
        <v>16</v>
      </c>
      <c r="G66" s="2" t="s">
        <v>17</v>
      </c>
      <c r="H66" s="2"/>
      <c r="I66" s="5" t="s">
        <v>3856</v>
      </c>
      <c r="J66" s="5"/>
      <c r="K66" s="5"/>
    </row>
    <row r="67" spans="1:11" ht="232.5" x14ac:dyDescent="0.35">
      <c r="A67" s="2" t="s">
        <v>11</v>
      </c>
      <c r="B67" s="2" t="s">
        <v>3692</v>
      </c>
      <c r="C67" s="2" t="s">
        <v>3857</v>
      </c>
      <c r="D67" s="2" t="s">
        <v>3858</v>
      </c>
      <c r="E67" s="5" t="s">
        <v>3859</v>
      </c>
      <c r="F67" s="2" t="s">
        <v>16</v>
      </c>
      <c r="G67" s="2" t="s">
        <v>17</v>
      </c>
      <c r="H67" s="2"/>
      <c r="I67" s="5" t="s">
        <v>3860</v>
      </c>
      <c r="J67" s="5"/>
      <c r="K67" s="5"/>
    </row>
    <row r="68" spans="1:11" ht="93" x14ac:dyDescent="0.35">
      <c r="A68" s="2" t="s">
        <v>11</v>
      </c>
      <c r="B68" s="2" t="s">
        <v>3692</v>
      </c>
      <c r="C68" s="2" t="s">
        <v>3861</v>
      </c>
      <c r="D68" s="2" t="s">
        <v>3862</v>
      </c>
      <c r="E68" s="5" t="s">
        <v>3863</v>
      </c>
      <c r="F68" s="2" t="s">
        <v>222</v>
      </c>
      <c r="G68" s="2" t="s">
        <v>43</v>
      </c>
      <c r="H68" s="2"/>
      <c r="I68" s="5" t="s">
        <v>3864</v>
      </c>
      <c r="J68" s="5"/>
      <c r="K68" s="5"/>
    </row>
    <row r="69" spans="1:11" ht="93" x14ac:dyDescent="0.35">
      <c r="A69" s="2" t="s">
        <v>11</v>
      </c>
      <c r="B69" s="2" t="s">
        <v>3692</v>
      </c>
      <c r="C69" s="2" t="s">
        <v>3865</v>
      </c>
      <c r="D69" s="2" t="s">
        <v>3866</v>
      </c>
      <c r="E69" s="5" t="s">
        <v>3867</v>
      </c>
      <c r="F69" s="2" t="s">
        <v>222</v>
      </c>
      <c r="G69" s="2" t="s">
        <v>43</v>
      </c>
      <c r="H69" s="2"/>
      <c r="I69" s="5" t="s">
        <v>3868</v>
      </c>
      <c r="J69" s="5"/>
      <c r="K69" s="5"/>
    </row>
    <row r="70" spans="1:11" ht="93" x14ac:dyDescent="0.35">
      <c r="A70" s="2" t="s">
        <v>11</v>
      </c>
      <c r="B70" s="2" t="s">
        <v>3692</v>
      </c>
      <c r="C70" s="2" t="s">
        <v>3869</v>
      </c>
      <c r="D70" s="2" t="s">
        <v>3870</v>
      </c>
      <c r="E70" s="5" t="s">
        <v>3871</v>
      </c>
      <c r="F70" s="2" t="s">
        <v>222</v>
      </c>
      <c r="G70" s="2" t="s">
        <v>43</v>
      </c>
      <c r="H70" s="2"/>
      <c r="I70" s="5" t="s">
        <v>3872</v>
      </c>
      <c r="J70" s="5"/>
      <c r="K70" s="5"/>
    </row>
    <row r="71" spans="1:11" ht="93" x14ac:dyDescent="0.35">
      <c r="A71" s="2" t="s">
        <v>11</v>
      </c>
      <c r="B71" s="2" t="s">
        <v>3692</v>
      </c>
      <c r="C71" s="2" t="s">
        <v>3873</v>
      </c>
      <c r="D71" s="2" t="s">
        <v>3874</v>
      </c>
      <c r="E71" s="5" t="s">
        <v>3875</v>
      </c>
      <c r="F71" s="2" t="s">
        <v>16</v>
      </c>
      <c r="G71" s="2" t="s">
        <v>17</v>
      </c>
      <c r="H71" s="2"/>
      <c r="I71" s="5" t="s">
        <v>3876</v>
      </c>
      <c r="J71" s="5"/>
      <c r="K71" s="5"/>
    </row>
    <row r="72" spans="1:11" ht="77.5" x14ac:dyDescent="0.35">
      <c r="A72" s="2" t="s">
        <v>11</v>
      </c>
      <c r="B72" s="2" t="s">
        <v>3692</v>
      </c>
      <c r="C72" s="2" t="s">
        <v>3877</v>
      </c>
      <c r="D72" s="2" t="s">
        <v>3878</v>
      </c>
      <c r="E72" s="5" t="s">
        <v>3879</v>
      </c>
      <c r="F72" s="2" t="s">
        <v>16</v>
      </c>
      <c r="G72" s="2" t="s">
        <v>17</v>
      </c>
      <c r="H72" s="2"/>
      <c r="I72" s="5" t="s">
        <v>3880</v>
      </c>
      <c r="J72" s="5"/>
      <c r="K72" s="5"/>
    </row>
    <row r="73" spans="1:11" ht="62" x14ac:dyDescent="0.35">
      <c r="A73" s="2" t="s">
        <v>11</v>
      </c>
      <c r="B73" s="2" t="s">
        <v>3692</v>
      </c>
      <c r="C73" s="2" t="s">
        <v>3881</v>
      </c>
      <c r="D73" s="2" t="s">
        <v>3882</v>
      </c>
      <c r="E73" s="5" t="s">
        <v>3883</v>
      </c>
      <c r="F73" s="2" t="s">
        <v>16</v>
      </c>
      <c r="G73" s="2" t="s">
        <v>17</v>
      </c>
      <c r="H73" s="2"/>
      <c r="I73" s="5" t="s">
        <v>3884</v>
      </c>
      <c r="J73" s="5"/>
      <c r="K73" s="5"/>
    </row>
    <row r="74" spans="1:11" ht="139.5" x14ac:dyDescent="0.35">
      <c r="A74" s="2" t="s">
        <v>11</v>
      </c>
      <c r="B74" s="2" t="s">
        <v>3692</v>
      </c>
      <c r="C74" s="2" t="s">
        <v>3885</v>
      </c>
      <c r="D74" s="2" t="s">
        <v>3886</v>
      </c>
      <c r="E74" s="5" t="s">
        <v>3887</v>
      </c>
      <c r="F74" s="2" t="s">
        <v>16</v>
      </c>
      <c r="G74" s="2" t="s">
        <v>17</v>
      </c>
      <c r="H74" s="2"/>
      <c r="I74" s="5" t="s">
        <v>3888</v>
      </c>
      <c r="J74" s="5"/>
      <c r="K74" s="5"/>
    </row>
    <row r="75" spans="1:11" ht="139.5" x14ac:dyDescent="0.35">
      <c r="A75" s="2" t="s">
        <v>11</v>
      </c>
      <c r="B75" s="2" t="s">
        <v>3692</v>
      </c>
      <c r="C75" s="2" t="s">
        <v>3889</v>
      </c>
      <c r="D75" s="2" t="s">
        <v>3890</v>
      </c>
      <c r="E75" s="5" t="s">
        <v>3891</v>
      </c>
      <c r="F75" s="2" t="s">
        <v>16</v>
      </c>
      <c r="G75" s="2" t="s">
        <v>17</v>
      </c>
      <c r="H75" s="2"/>
      <c r="I75" s="5" t="s">
        <v>2578</v>
      </c>
      <c r="J75" s="5"/>
      <c r="K75" s="5"/>
    </row>
    <row r="76" spans="1:11" ht="170.5" x14ac:dyDescent="0.35">
      <c r="A76" s="2" t="s">
        <v>11</v>
      </c>
      <c r="B76" s="2" t="s">
        <v>3692</v>
      </c>
      <c r="C76" s="2" t="s">
        <v>3892</v>
      </c>
      <c r="D76" s="2" t="s">
        <v>3893</v>
      </c>
      <c r="E76" s="5" t="s">
        <v>3894</v>
      </c>
      <c r="F76" s="2" t="s">
        <v>16</v>
      </c>
      <c r="G76" s="2" t="s">
        <v>17</v>
      </c>
      <c r="H76" s="2"/>
      <c r="I76" s="5" t="s">
        <v>3895</v>
      </c>
      <c r="J76" s="5"/>
      <c r="K76" s="5"/>
    </row>
    <row r="77" spans="1:11" ht="186" x14ac:dyDescent="0.35">
      <c r="A77" s="2" t="s">
        <v>11</v>
      </c>
      <c r="B77" s="2" t="s">
        <v>3692</v>
      </c>
      <c r="C77" s="2" t="s">
        <v>3896</v>
      </c>
      <c r="D77" s="2" t="s">
        <v>3897</v>
      </c>
      <c r="E77" s="5" t="s">
        <v>3898</v>
      </c>
      <c r="F77" s="2" t="s">
        <v>16</v>
      </c>
      <c r="G77" s="2" t="s">
        <v>17</v>
      </c>
      <c r="H77" s="2"/>
      <c r="I77" s="5" t="s">
        <v>3899</v>
      </c>
      <c r="J77" s="5"/>
      <c r="K77" s="5"/>
    </row>
    <row r="78" spans="1:11" ht="201.5" x14ac:dyDescent="0.35">
      <c r="A78" s="2" t="s">
        <v>11</v>
      </c>
      <c r="B78" s="2" t="s">
        <v>3692</v>
      </c>
      <c r="C78" s="2" t="s">
        <v>3900</v>
      </c>
      <c r="D78" s="2" t="s">
        <v>3901</v>
      </c>
      <c r="E78" s="5" t="s">
        <v>3902</v>
      </c>
      <c r="F78" s="2" t="s">
        <v>16</v>
      </c>
      <c r="G78" s="2" t="s">
        <v>17</v>
      </c>
      <c r="H78" s="2"/>
      <c r="I78" s="5" t="s">
        <v>2928</v>
      </c>
      <c r="J78" s="5"/>
      <c r="K78" s="5"/>
    </row>
    <row r="79" spans="1:11" ht="93" x14ac:dyDescent="0.35">
      <c r="A79" s="2" t="s">
        <v>11</v>
      </c>
      <c r="B79" s="2" t="s">
        <v>3692</v>
      </c>
      <c r="C79" s="2" t="s">
        <v>3903</v>
      </c>
      <c r="D79" s="2" t="s">
        <v>3904</v>
      </c>
      <c r="E79" s="5" t="s">
        <v>3905</v>
      </c>
      <c r="F79" s="2"/>
      <c r="G79" s="2" t="s">
        <v>35</v>
      </c>
      <c r="H79" s="2" t="s">
        <v>2238</v>
      </c>
      <c r="I79" s="5" t="s">
        <v>3906</v>
      </c>
      <c r="J79" s="5"/>
      <c r="K79" s="5"/>
    </row>
    <row r="80" spans="1:11" ht="31" x14ac:dyDescent="0.35">
      <c r="A80" s="2" t="s">
        <v>11</v>
      </c>
      <c r="B80" s="2" t="s">
        <v>3692</v>
      </c>
      <c r="C80" s="2" t="s">
        <v>3907</v>
      </c>
      <c r="D80" s="2" t="s">
        <v>3908</v>
      </c>
      <c r="E80" s="5" t="s">
        <v>3909</v>
      </c>
      <c r="F80" s="2" t="s">
        <v>16</v>
      </c>
      <c r="G80" s="2" t="s">
        <v>17</v>
      </c>
      <c r="H80" s="2"/>
      <c r="I80" s="5" t="s">
        <v>3910</v>
      </c>
      <c r="J80" s="5"/>
      <c r="K80" s="5"/>
    </row>
    <row r="81" spans="1:11" ht="93" x14ac:dyDescent="0.35">
      <c r="A81" s="2" t="s">
        <v>11</v>
      </c>
      <c r="B81" s="2" t="s">
        <v>3692</v>
      </c>
      <c r="C81" s="2" t="s">
        <v>3911</v>
      </c>
      <c r="D81" s="2" t="s">
        <v>3912</v>
      </c>
      <c r="E81" s="5" t="s">
        <v>3913</v>
      </c>
      <c r="F81" s="2" t="s">
        <v>16</v>
      </c>
      <c r="G81" s="2" t="s">
        <v>17</v>
      </c>
      <c r="H81" s="2"/>
      <c r="I81" s="5" t="s">
        <v>3914</v>
      </c>
      <c r="J81" s="5"/>
      <c r="K81" s="5"/>
    </row>
    <row r="82" spans="1:11" ht="93" x14ac:dyDescent="0.35">
      <c r="A82" s="2" t="s">
        <v>11</v>
      </c>
      <c r="B82" s="2" t="s">
        <v>3692</v>
      </c>
      <c r="C82" s="2" t="s">
        <v>3915</v>
      </c>
      <c r="D82" s="2" t="s">
        <v>3916</v>
      </c>
      <c r="E82" s="5" t="s">
        <v>3917</v>
      </c>
      <c r="F82" s="2" t="s">
        <v>16</v>
      </c>
      <c r="G82" s="2" t="s">
        <v>17</v>
      </c>
      <c r="H82" s="2"/>
      <c r="I82" s="5" t="s">
        <v>3918</v>
      </c>
      <c r="J82" s="5"/>
      <c r="K82" s="5"/>
    </row>
    <row r="83" spans="1:11" ht="409.5" x14ac:dyDescent="0.35">
      <c r="A83" s="2" t="s">
        <v>11</v>
      </c>
      <c r="B83" s="2" t="s">
        <v>3692</v>
      </c>
      <c r="C83" s="2" t="s">
        <v>3199</v>
      </c>
      <c r="D83" s="2" t="s">
        <v>3200</v>
      </c>
      <c r="E83" s="5" t="s">
        <v>3919</v>
      </c>
      <c r="F83" s="2" t="s">
        <v>16</v>
      </c>
      <c r="G83" s="2" t="s">
        <v>17</v>
      </c>
      <c r="H83" s="2"/>
      <c r="I83" s="5" t="s">
        <v>3920</v>
      </c>
      <c r="J83" s="5"/>
      <c r="K83" s="5"/>
    </row>
    <row r="84" spans="1:11" ht="217" x14ac:dyDescent="0.35">
      <c r="A84" s="2" t="s">
        <v>11</v>
      </c>
      <c r="B84" s="2" t="s">
        <v>3692</v>
      </c>
      <c r="C84" s="2" t="s">
        <v>3921</v>
      </c>
      <c r="D84" s="2" t="s">
        <v>3922</v>
      </c>
      <c r="E84" s="5" t="s">
        <v>3923</v>
      </c>
      <c r="F84" s="2" t="s">
        <v>16</v>
      </c>
      <c r="G84" s="2" t="s">
        <v>17</v>
      </c>
      <c r="H84" s="2"/>
      <c r="I84" s="5" t="s">
        <v>3924</v>
      </c>
      <c r="J84" s="5"/>
      <c r="K84" s="5"/>
    </row>
    <row r="85" spans="1:11" ht="263.5" x14ac:dyDescent="0.35">
      <c r="A85" s="2" t="s">
        <v>11</v>
      </c>
      <c r="B85" s="2" t="s">
        <v>3692</v>
      </c>
      <c r="C85" s="2" t="s">
        <v>3925</v>
      </c>
      <c r="D85" s="2" t="s">
        <v>3926</v>
      </c>
      <c r="E85" s="5" t="s">
        <v>3927</v>
      </c>
      <c r="F85" s="2" t="s">
        <v>16</v>
      </c>
      <c r="G85" s="2" t="s">
        <v>17</v>
      </c>
      <c r="H85" s="2"/>
      <c r="I85" s="5" t="s">
        <v>3928</v>
      </c>
      <c r="J85" s="5"/>
      <c r="K85" s="5"/>
    </row>
    <row r="86" spans="1:11" ht="93" x14ac:dyDescent="0.35">
      <c r="A86" s="2" t="s">
        <v>11</v>
      </c>
      <c r="B86" s="2" t="s">
        <v>3692</v>
      </c>
      <c r="C86" s="2" t="s">
        <v>3929</v>
      </c>
      <c r="D86" s="2" t="s">
        <v>3930</v>
      </c>
      <c r="E86" s="5" t="s">
        <v>3931</v>
      </c>
      <c r="F86" s="2" t="s">
        <v>16</v>
      </c>
      <c r="G86" s="2" t="s">
        <v>17</v>
      </c>
      <c r="H86" s="2"/>
      <c r="I86" s="5" t="s">
        <v>3932</v>
      </c>
      <c r="J86" s="5"/>
      <c r="K86" s="5"/>
    </row>
    <row r="87" spans="1:11" ht="93" x14ac:dyDescent="0.35">
      <c r="A87" s="2" t="s">
        <v>11</v>
      </c>
      <c r="B87" s="2" t="s">
        <v>3692</v>
      </c>
      <c r="C87" s="2" t="s">
        <v>3933</v>
      </c>
      <c r="D87" s="2" t="s">
        <v>3934</v>
      </c>
      <c r="E87" s="5" t="s">
        <v>3935</v>
      </c>
      <c r="F87" s="2" t="s">
        <v>16</v>
      </c>
      <c r="G87" s="2" t="s">
        <v>17</v>
      </c>
      <c r="H87" s="2"/>
      <c r="I87" s="5" t="s">
        <v>3936</v>
      </c>
      <c r="J87" s="5"/>
      <c r="K87" s="5"/>
    </row>
    <row r="88" spans="1:11" ht="124" x14ac:dyDescent="0.35">
      <c r="A88" s="2" t="s">
        <v>11</v>
      </c>
      <c r="B88" s="2" t="s">
        <v>3692</v>
      </c>
      <c r="C88" s="2" t="s">
        <v>3937</v>
      </c>
      <c r="D88" s="2" t="s">
        <v>3938</v>
      </c>
      <c r="E88" s="5" t="s">
        <v>3939</v>
      </c>
      <c r="F88" s="2" t="s">
        <v>16</v>
      </c>
      <c r="G88" s="2" t="s">
        <v>17</v>
      </c>
      <c r="H88" s="2"/>
      <c r="I88" s="5" t="s">
        <v>3940</v>
      </c>
      <c r="J88" s="5"/>
      <c r="K88" s="5"/>
    </row>
    <row r="89" spans="1:11" ht="139.5" x14ac:dyDescent="0.35">
      <c r="A89" s="2" t="s">
        <v>11</v>
      </c>
      <c r="B89" s="2" t="s">
        <v>3692</v>
      </c>
      <c r="C89" s="2" t="s">
        <v>3941</v>
      </c>
      <c r="D89" s="2" t="s">
        <v>3942</v>
      </c>
      <c r="E89" s="5" t="s">
        <v>3943</v>
      </c>
      <c r="F89" s="2" t="s">
        <v>16</v>
      </c>
      <c r="G89" s="2" t="s">
        <v>17</v>
      </c>
      <c r="H89" s="2"/>
      <c r="I89" s="5" t="s">
        <v>2631</v>
      </c>
      <c r="J89" s="5"/>
      <c r="K89" s="5"/>
    </row>
    <row r="90" spans="1:11" ht="139.5" x14ac:dyDescent="0.35">
      <c r="A90" s="2" t="s">
        <v>11</v>
      </c>
      <c r="B90" s="2" t="s">
        <v>3692</v>
      </c>
      <c r="C90" s="2" t="s">
        <v>3944</v>
      </c>
      <c r="D90" s="2" t="s">
        <v>3945</v>
      </c>
      <c r="E90" s="5" t="s">
        <v>3946</v>
      </c>
      <c r="F90" s="2" t="s">
        <v>16</v>
      </c>
      <c r="G90" s="2" t="s">
        <v>17</v>
      </c>
      <c r="H90" s="2"/>
      <c r="I90" s="5" t="s">
        <v>2631</v>
      </c>
      <c r="J90" s="5"/>
      <c r="K90" s="5"/>
    </row>
    <row r="91" spans="1:11" ht="170.5" x14ac:dyDescent="0.35">
      <c r="A91" s="2" t="s">
        <v>11</v>
      </c>
      <c r="B91" s="2" t="s">
        <v>3692</v>
      </c>
      <c r="C91" s="2" t="s">
        <v>3947</v>
      </c>
      <c r="D91" s="2" t="s">
        <v>3948</v>
      </c>
      <c r="E91" s="5" t="s">
        <v>3949</v>
      </c>
      <c r="F91" s="2" t="s">
        <v>16</v>
      </c>
      <c r="G91" s="2" t="s">
        <v>17</v>
      </c>
      <c r="H91" s="2"/>
      <c r="I91" s="5" t="s">
        <v>3950</v>
      </c>
      <c r="J91" s="5"/>
      <c r="K91" s="5"/>
    </row>
    <row r="92" spans="1:11" ht="155" x14ac:dyDescent="0.35">
      <c r="A92" s="2" t="s">
        <v>11</v>
      </c>
      <c r="B92" s="2" t="s">
        <v>3692</v>
      </c>
      <c r="C92" s="2" t="s">
        <v>3951</v>
      </c>
      <c r="D92" s="2" t="s">
        <v>3952</v>
      </c>
      <c r="E92" s="5" t="s">
        <v>3953</v>
      </c>
      <c r="F92" s="2" t="s">
        <v>16</v>
      </c>
      <c r="G92" s="2" t="s">
        <v>17</v>
      </c>
      <c r="H92" s="2"/>
      <c r="I92" s="5" t="s">
        <v>3954</v>
      </c>
      <c r="J92" s="5"/>
      <c r="K92" s="5"/>
    </row>
    <row r="93" spans="1:11" ht="155" x14ac:dyDescent="0.35">
      <c r="A93" s="2" t="s">
        <v>11</v>
      </c>
      <c r="B93" s="2" t="s">
        <v>3692</v>
      </c>
      <c r="C93" s="2" t="s">
        <v>3955</v>
      </c>
      <c r="D93" s="2" t="s">
        <v>3956</v>
      </c>
      <c r="E93" s="5" t="s">
        <v>3957</v>
      </c>
      <c r="F93" s="2" t="s">
        <v>16</v>
      </c>
      <c r="G93" s="2" t="s">
        <v>17</v>
      </c>
      <c r="H93" s="2"/>
      <c r="I93" s="5" t="s">
        <v>3958</v>
      </c>
      <c r="J93" s="5"/>
      <c r="K93" s="5"/>
    </row>
    <row r="94" spans="1:11" ht="170.5" x14ac:dyDescent="0.35">
      <c r="A94" s="2" t="s">
        <v>11</v>
      </c>
      <c r="B94" s="2" t="s">
        <v>3692</v>
      </c>
      <c r="C94" s="2" t="s">
        <v>3959</v>
      </c>
      <c r="D94" s="2" t="s">
        <v>3960</v>
      </c>
      <c r="E94" s="5" t="s">
        <v>3961</v>
      </c>
      <c r="F94" s="2" t="s">
        <v>16</v>
      </c>
      <c r="G94" s="2" t="s">
        <v>17</v>
      </c>
      <c r="H94" s="2"/>
      <c r="I94" s="5" t="s">
        <v>3962</v>
      </c>
      <c r="J94" s="5"/>
      <c r="K94" s="5"/>
    </row>
    <row r="95" spans="1:11" ht="31" x14ac:dyDescent="0.35">
      <c r="A95" s="2" t="s">
        <v>11</v>
      </c>
      <c r="B95" s="2" t="s">
        <v>3692</v>
      </c>
      <c r="C95" s="2" t="s">
        <v>3963</v>
      </c>
      <c r="D95" s="2" t="s">
        <v>3964</v>
      </c>
      <c r="E95" s="5" t="s">
        <v>3965</v>
      </c>
      <c r="F95" s="2"/>
      <c r="G95" s="2" t="s">
        <v>35</v>
      </c>
      <c r="H95" s="2" t="s">
        <v>2238</v>
      </c>
      <c r="I95" s="5" t="s">
        <v>3966</v>
      </c>
      <c r="J95" s="5"/>
      <c r="K95" s="5"/>
    </row>
    <row r="96" spans="1:11" ht="31" x14ac:dyDescent="0.35">
      <c r="A96" s="2" t="s">
        <v>11</v>
      </c>
      <c r="B96" s="2" t="s">
        <v>3692</v>
      </c>
      <c r="C96" s="2" t="s">
        <v>3967</v>
      </c>
      <c r="D96" s="2" t="s">
        <v>3968</v>
      </c>
      <c r="E96" s="5" t="s">
        <v>3969</v>
      </c>
      <c r="F96" s="2"/>
      <c r="G96" s="2" t="s">
        <v>35</v>
      </c>
      <c r="H96" s="2" t="s">
        <v>2238</v>
      </c>
      <c r="I96" s="5" t="s">
        <v>3970</v>
      </c>
      <c r="J96" s="5"/>
      <c r="K96" s="5"/>
    </row>
    <row r="97" spans="1:11" ht="409.5" x14ac:dyDescent="0.35">
      <c r="A97" s="2" t="s">
        <v>11</v>
      </c>
      <c r="B97" s="2" t="s">
        <v>3692</v>
      </c>
      <c r="C97" s="2" t="s">
        <v>3971</v>
      </c>
      <c r="D97" s="2" t="s">
        <v>3972</v>
      </c>
      <c r="E97" s="5" t="s">
        <v>3973</v>
      </c>
      <c r="F97" s="2" t="s">
        <v>16</v>
      </c>
      <c r="G97" s="2" t="s">
        <v>17</v>
      </c>
      <c r="H97" s="2"/>
      <c r="I97" s="5" t="s">
        <v>3974</v>
      </c>
      <c r="J97" s="5"/>
      <c r="K97" s="5"/>
    </row>
    <row r="98" spans="1:11" ht="409.5" x14ac:dyDescent="0.35">
      <c r="A98" s="2" t="s">
        <v>11</v>
      </c>
      <c r="B98" s="2" t="s">
        <v>3692</v>
      </c>
      <c r="C98" s="2" t="s">
        <v>3975</v>
      </c>
      <c r="D98" s="2" t="s">
        <v>3976</v>
      </c>
      <c r="E98" s="5" t="s">
        <v>3977</v>
      </c>
      <c r="F98" s="2" t="s">
        <v>16</v>
      </c>
      <c r="G98" s="2" t="s">
        <v>17</v>
      </c>
      <c r="H98" s="2"/>
      <c r="I98" s="5" t="s">
        <v>3978</v>
      </c>
      <c r="J98" s="5"/>
      <c r="K98" s="5"/>
    </row>
    <row r="99" spans="1:11" ht="62" x14ac:dyDescent="0.35">
      <c r="A99" s="2" t="s">
        <v>11</v>
      </c>
      <c r="B99" s="2" t="s">
        <v>3692</v>
      </c>
      <c r="C99" s="2" t="s">
        <v>3979</v>
      </c>
      <c r="D99" s="2" t="s">
        <v>3980</v>
      </c>
      <c r="E99" s="5" t="s">
        <v>3981</v>
      </c>
      <c r="F99" s="2"/>
      <c r="G99" s="2" t="s">
        <v>35</v>
      </c>
      <c r="H99" s="2" t="s">
        <v>2238</v>
      </c>
      <c r="I99" s="5" t="s">
        <v>3982</v>
      </c>
      <c r="J99" s="5"/>
      <c r="K99" s="5"/>
    </row>
    <row r="100" spans="1:11" ht="93" x14ac:dyDescent="0.35">
      <c r="A100" s="2" t="s">
        <v>11</v>
      </c>
      <c r="B100" s="2" t="s">
        <v>3692</v>
      </c>
      <c r="C100" s="2" t="s">
        <v>3983</v>
      </c>
      <c r="D100" s="2" t="s">
        <v>3984</v>
      </c>
      <c r="E100" s="5" t="s">
        <v>3985</v>
      </c>
      <c r="F100" s="2" t="s">
        <v>16</v>
      </c>
      <c r="G100" s="2" t="s">
        <v>17</v>
      </c>
      <c r="H100" s="2"/>
      <c r="I100" s="5" t="s">
        <v>3986</v>
      </c>
      <c r="J100" s="5"/>
      <c r="K100" s="5"/>
    </row>
    <row r="101" spans="1:11" ht="31" x14ac:dyDescent="0.35">
      <c r="A101" s="2" t="s">
        <v>11</v>
      </c>
      <c r="B101" s="2" t="s">
        <v>3692</v>
      </c>
      <c r="C101" s="2" t="s">
        <v>3987</v>
      </c>
      <c r="D101" s="2" t="s">
        <v>3988</v>
      </c>
      <c r="E101" s="5" t="s">
        <v>3989</v>
      </c>
      <c r="F101" s="2" t="s">
        <v>16</v>
      </c>
      <c r="G101" s="2" t="s">
        <v>17</v>
      </c>
      <c r="H101" s="2"/>
      <c r="I101" s="5" t="s">
        <v>3990</v>
      </c>
      <c r="J101" s="5"/>
      <c r="K101" s="5"/>
    </row>
    <row r="102" spans="1:11" ht="46.5" x14ac:dyDescent="0.35">
      <c r="A102" s="2" t="s">
        <v>11</v>
      </c>
      <c r="B102" s="2" t="s">
        <v>3692</v>
      </c>
      <c r="C102" s="2" t="s">
        <v>3991</v>
      </c>
      <c r="D102" s="2" t="s">
        <v>3992</v>
      </c>
      <c r="E102" s="5" t="s">
        <v>3993</v>
      </c>
      <c r="F102" s="2" t="s">
        <v>16</v>
      </c>
      <c r="G102" s="2" t="s">
        <v>17</v>
      </c>
      <c r="H102" s="2"/>
      <c r="I102" s="5" t="s">
        <v>3994</v>
      </c>
      <c r="J102" s="5"/>
      <c r="K102" s="5"/>
    </row>
    <row r="103" spans="1:11" ht="46.5" x14ac:dyDescent="0.35">
      <c r="A103" s="2" t="s">
        <v>11</v>
      </c>
      <c r="B103" s="2" t="s">
        <v>3692</v>
      </c>
      <c r="C103" s="2" t="s">
        <v>3227</v>
      </c>
      <c r="D103" s="2" t="s">
        <v>3228</v>
      </c>
      <c r="E103" s="5" t="s">
        <v>3995</v>
      </c>
      <c r="F103" s="2"/>
      <c r="G103" s="2" t="s">
        <v>35</v>
      </c>
      <c r="H103" s="2" t="s">
        <v>2238</v>
      </c>
      <c r="I103" s="5" t="s">
        <v>3996</v>
      </c>
      <c r="J103" s="5"/>
      <c r="K103" s="5"/>
    </row>
    <row r="104" spans="1:11" ht="31" x14ac:dyDescent="0.35">
      <c r="A104" s="2" t="s">
        <v>11</v>
      </c>
      <c r="B104" s="2" t="s">
        <v>3692</v>
      </c>
      <c r="C104" s="2" t="s">
        <v>2680</v>
      </c>
      <c r="D104" s="2" t="s">
        <v>2681</v>
      </c>
      <c r="E104" s="5" t="s">
        <v>2682</v>
      </c>
      <c r="F104" s="2" t="s">
        <v>222</v>
      </c>
      <c r="G104" s="2" t="s">
        <v>43</v>
      </c>
      <c r="H104" s="2"/>
      <c r="I104" s="5" t="s">
        <v>2683</v>
      </c>
      <c r="J104" s="5"/>
      <c r="K104" s="5"/>
    </row>
    <row r="105" spans="1:11" ht="93" x14ac:dyDescent="0.35">
      <c r="A105" s="2" t="s">
        <v>11</v>
      </c>
      <c r="B105" s="2" t="s">
        <v>3692</v>
      </c>
      <c r="C105" s="2" t="s">
        <v>3997</v>
      </c>
      <c r="D105" s="2" t="s">
        <v>3998</v>
      </c>
      <c r="E105" s="5" t="s">
        <v>3999</v>
      </c>
      <c r="F105" s="2" t="s">
        <v>16</v>
      </c>
      <c r="G105" s="2" t="s">
        <v>17</v>
      </c>
      <c r="H105" s="2"/>
      <c r="I105" s="5" t="s">
        <v>4000</v>
      </c>
      <c r="J105" s="5"/>
      <c r="K105" s="5"/>
    </row>
    <row r="106" spans="1:11" ht="201.5" x14ac:dyDescent="0.35">
      <c r="A106" s="2" t="s">
        <v>11</v>
      </c>
      <c r="B106" s="2" t="s">
        <v>3692</v>
      </c>
      <c r="C106" s="2" t="s">
        <v>4001</v>
      </c>
      <c r="D106" s="2" t="s">
        <v>4002</v>
      </c>
      <c r="E106" s="5" t="s">
        <v>4003</v>
      </c>
      <c r="F106" s="2" t="s">
        <v>16</v>
      </c>
      <c r="G106" s="2" t="s">
        <v>17</v>
      </c>
      <c r="H106" s="2"/>
      <c r="I106" s="5" t="s">
        <v>4004</v>
      </c>
      <c r="J106" s="5" t="s">
        <v>2832</v>
      </c>
      <c r="K106" s="5"/>
    </row>
    <row r="107" spans="1:11" ht="201.5" x14ac:dyDescent="0.35">
      <c r="A107" s="2" t="s">
        <v>11</v>
      </c>
      <c r="B107" s="2" t="s">
        <v>3692</v>
      </c>
      <c r="C107" s="2" t="s">
        <v>4005</v>
      </c>
      <c r="D107" s="2" t="s">
        <v>4002</v>
      </c>
      <c r="E107" s="5" t="s">
        <v>4003</v>
      </c>
      <c r="F107" s="2" t="s">
        <v>16</v>
      </c>
      <c r="G107" s="2" t="s">
        <v>17</v>
      </c>
      <c r="H107" s="2"/>
      <c r="I107" s="5" t="s">
        <v>4004</v>
      </c>
      <c r="J107" s="5" t="s">
        <v>2832</v>
      </c>
      <c r="K107" s="5"/>
    </row>
    <row r="108" spans="1:11" ht="201.5" x14ac:dyDescent="0.35">
      <c r="A108" s="2" t="s">
        <v>11</v>
      </c>
      <c r="B108" s="2" t="s">
        <v>3692</v>
      </c>
      <c r="C108" s="2" t="s">
        <v>4006</v>
      </c>
      <c r="D108" s="2" t="s">
        <v>4002</v>
      </c>
      <c r="E108" s="5" t="s">
        <v>4003</v>
      </c>
      <c r="F108" s="2" t="s">
        <v>16</v>
      </c>
      <c r="G108" s="2" t="s">
        <v>17</v>
      </c>
      <c r="H108" s="2"/>
      <c r="I108" s="5" t="s">
        <v>4004</v>
      </c>
      <c r="J108" s="5" t="s">
        <v>2832</v>
      </c>
      <c r="K108" s="5"/>
    </row>
    <row r="109" spans="1:11" ht="201.5" x14ac:dyDescent="0.35">
      <c r="A109" s="2" t="s">
        <v>11</v>
      </c>
      <c r="B109" s="2" t="s">
        <v>3692</v>
      </c>
      <c r="C109" s="2" t="s">
        <v>4007</v>
      </c>
      <c r="D109" s="2" t="s">
        <v>4002</v>
      </c>
      <c r="E109" s="5" t="s">
        <v>4003</v>
      </c>
      <c r="F109" s="2" t="s">
        <v>16</v>
      </c>
      <c r="G109" s="2" t="s">
        <v>17</v>
      </c>
      <c r="H109" s="2"/>
      <c r="I109" s="5" t="s">
        <v>4004</v>
      </c>
      <c r="J109" s="5" t="s">
        <v>2832</v>
      </c>
      <c r="K109" s="5"/>
    </row>
    <row r="110" spans="1:11" ht="201.5" x14ac:dyDescent="0.35">
      <c r="A110" s="2" t="s">
        <v>11</v>
      </c>
      <c r="B110" s="2" t="s">
        <v>3692</v>
      </c>
      <c r="C110" s="2" t="s">
        <v>4008</v>
      </c>
      <c r="D110" s="2" t="s">
        <v>4002</v>
      </c>
      <c r="E110" s="5" t="s">
        <v>4003</v>
      </c>
      <c r="F110" s="2" t="s">
        <v>16</v>
      </c>
      <c r="G110" s="2" t="s">
        <v>17</v>
      </c>
      <c r="H110" s="2"/>
      <c r="I110" s="5" t="s">
        <v>4004</v>
      </c>
      <c r="J110" s="5" t="s">
        <v>2832</v>
      </c>
      <c r="K110" s="5"/>
    </row>
    <row r="111" spans="1:11" ht="201.5" x14ac:dyDescent="0.35">
      <c r="A111" s="2" t="s">
        <v>11</v>
      </c>
      <c r="B111" s="2" t="s">
        <v>3692</v>
      </c>
      <c r="C111" s="2" t="s">
        <v>4009</v>
      </c>
      <c r="D111" s="2" t="s">
        <v>4002</v>
      </c>
      <c r="E111" s="5" t="s">
        <v>4003</v>
      </c>
      <c r="F111" s="2" t="s">
        <v>16</v>
      </c>
      <c r="G111" s="2" t="s">
        <v>17</v>
      </c>
      <c r="H111" s="2"/>
      <c r="I111" s="5" t="s">
        <v>4004</v>
      </c>
      <c r="J111" s="5" t="s">
        <v>2832</v>
      </c>
      <c r="K111" s="5"/>
    </row>
    <row r="112" spans="1:11" ht="201.5" x14ac:dyDescent="0.35">
      <c r="A112" s="2" t="s">
        <v>11</v>
      </c>
      <c r="B112" s="2" t="s">
        <v>3692</v>
      </c>
      <c r="C112" s="2" t="s">
        <v>4010</v>
      </c>
      <c r="D112" s="2" t="s">
        <v>4002</v>
      </c>
      <c r="E112" s="5" t="s">
        <v>4003</v>
      </c>
      <c r="F112" s="2" t="s">
        <v>16</v>
      </c>
      <c r="G112" s="2" t="s">
        <v>17</v>
      </c>
      <c r="H112" s="2"/>
      <c r="I112" s="5" t="s">
        <v>4004</v>
      </c>
      <c r="J112" s="5" t="s">
        <v>2832</v>
      </c>
      <c r="K112" s="5"/>
    </row>
    <row r="113" spans="1:11" ht="201.5" x14ac:dyDescent="0.35">
      <c r="A113" s="2" t="s">
        <v>11</v>
      </c>
      <c r="B113" s="2" t="s">
        <v>3692</v>
      </c>
      <c r="C113" s="2" t="s">
        <v>4011</v>
      </c>
      <c r="D113" s="2" t="s">
        <v>4002</v>
      </c>
      <c r="E113" s="5" t="s">
        <v>4003</v>
      </c>
      <c r="F113" s="2" t="s">
        <v>16</v>
      </c>
      <c r="G113" s="2" t="s">
        <v>17</v>
      </c>
      <c r="H113" s="2"/>
      <c r="I113" s="5" t="s">
        <v>4004</v>
      </c>
      <c r="J113" s="5" t="s">
        <v>2832</v>
      </c>
      <c r="K113" s="5"/>
    </row>
    <row r="114" spans="1:11" ht="201.5" x14ac:dyDescent="0.35">
      <c r="A114" s="2" t="s">
        <v>11</v>
      </c>
      <c r="B114" s="2" t="s">
        <v>3692</v>
      </c>
      <c r="C114" s="2" t="s">
        <v>4012</v>
      </c>
      <c r="D114" s="2" t="s">
        <v>4002</v>
      </c>
      <c r="E114" s="5" t="s">
        <v>4003</v>
      </c>
      <c r="F114" s="2" t="s">
        <v>16</v>
      </c>
      <c r="G114" s="2" t="s">
        <v>17</v>
      </c>
      <c r="H114" s="2"/>
      <c r="I114" s="5" t="s">
        <v>4004</v>
      </c>
      <c r="J114" s="5" t="s">
        <v>2832</v>
      </c>
      <c r="K114" s="5"/>
    </row>
    <row r="115" spans="1:11" ht="201.5" x14ac:dyDescent="0.35">
      <c r="A115" s="2" t="s">
        <v>11</v>
      </c>
      <c r="B115" s="2" t="s">
        <v>3692</v>
      </c>
      <c r="C115" s="2" t="s">
        <v>4013</v>
      </c>
      <c r="D115" s="2" t="s">
        <v>4002</v>
      </c>
      <c r="E115" s="5" t="s">
        <v>4003</v>
      </c>
      <c r="F115" s="2" t="s">
        <v>16</v>
      </c>
      <c r="G115" s="2" t="s">
        <v>17</v>
      </c>
      <c r="H115" s="2"/>
      <c r="I115" s="5" t="s">
        <v>4004</v>
      </c>
      <c r="J115" s="5" t="s">
        <v>2832</v>
      </c>
      <c r="K115" s="5"/>
    </row>
    <row r="116" spans="1:11" ht="201.5" x14ac:dyDescent="0.35">
      <c r="A116" s="2" t="s">
        <v>11</v>
      </c>
      <c r="B116" s="2" t="s">
        <v>3692</v>
      </c>
      <c r="C116" s="2" t="s">
        <v>4014</v>
      </c>
      <c r="D116" s="2" t="s">
        <v>4002</v>
      </c>
      <c r="E116" s="5" t="s">
        <v>4003</v>
      </c>
      <c r="F116" s="2" t="s">
        <v>16</v>
      </c>
      <c r="G116" s="2" t="s">
        <v>17</v>
      </c>
      <c r="H116" s="2"/>
      <c r="I116" s="5" t="s">
        <v>4004</v>
      </c>
      <c r="J116" s="5" t="s">
        <v>2832</v>
      </c>
      <c r="K116" s="5"/>
    </row>
    <row r="117" spans="1:11" ht="201.5" x14ac:dyDescent="0.35">
      <c r="A117" s="2" t="s">
        <v>11</v>
      </c>
      <c r="B117" s="2" t="s">
        <v>3692</v>
      </c>
      <c r="C117" s="2" t="s">
        <v>4015</v>
      </c>
      <c r="D117" s="2" t="s">
        <v>4002</v>
      </c>
      <c r="E117" s="5" t="s">
        <v>4003</v>
      </c>
      <c r="F117" s="2" t="s">
        <v>16</v>
      </c>
      <c r="G117" s="2" t="s">
        <v>17</v>
      </c>
      <c r="H117" s="2"/>
      <c r="I117" s="5" t="s">
        <v>4004</v>
      </c>
      <c r="J117" s="5" t="s">
        <v>2832</v>
      </c>
      <c r="K117" s="5"/>
    </row>
    <row r="118" spans="1:11" ht="62" x14ac:dyDescent="0.35">
      <c r="A118" s="2" t="s">
        <v>11</v>
      </c>
      <c r="B118" s="2" t="s">
        <v>3692</v>
      </c>
      <c r="C118" s="2" t="s">
        <v>4016</v>
      </c>
      <c r="D118" s="2" t="s">
        <v>4017</v>
      </c>
      <c r="E118" s="5" t="s">
        <v>4018</v>
      </c>
      <c r="F118" s="2" t="s">
        <v>16</v>
      </c>
      <c r="G118" s="2" t="s">
        <v>17</v>
      </c>
      <c r="H118" s="2"/>
      <c r="I118" s="5" t="s">
        <v>4019</v>
      </c>
      <c r="J118" s="5"/>
      <c r="K118" s="5"/>
    </row>
    <row r="119" spans="1:11" x14ac:dyDescent="0.35">
      <c r="A119" s="2" t="s">
        <v>11</v>
      </c>
      <c r="B119" s="2" t="s">
        <v>3692</v>
      </c>
      <c r="C119" s="2" t="s">
        <v>4020</v>
      </c>
      <c r="D119" s="2" t="s">
        <v>4020</v>
      </c>
      <c r="E119" s="5"/>
      <c r="F119" s="2" t="s">
        <v>222</v>
      </c>
      <c r="G119" s="2" t="s">
        <v>43</v>
      </c>
      <c r="H119" s="2"/>
      <c r="I119" s="5"/>
      <c r="J119" s="5"/>
      <c r="K119" s="5"/>
    </row>
    <row r="120" spans="1:11" ht="93" x14ac:dyDescent="0.35">
      <c r="A120" s="2" t="s">
        <v>11</v>
      </c>
      <c r="B120" s="2" t="s">
        <v>3692</v>
      </c>
      <c r="C120" s="2" t="s">
        <v>3343</v>
      </c>
      <c r="D120" s="2" t="s">
        <v>3344</v>
      </c>
      <c r="E120" s="5" t="s">
        <v>3345</v>
      </c>
      <c r="F120" s="2" t="s">
        <v>222</v>
      </c>
      <c r="G120" s="2" t="s">
        <v>43</v>
      </c>
      <c r="H120" s="2"/>
      <c r="I120" s="5" t="s">
        <v>3346</v>
      </c>
      <c r="J120" s="5"/>
      <c r="K120" s="5"/>
    </row>
    <row r="121" spans="1:11" x14ac:dyDescent="0.35">
      <c r="A121" s="3"/>
      <c r="B121" s="3"/>
      <c r="C121" s="3"/>
      <c r="D121" s="3"/>
      <c r="E121" s="6"/>
      <c r="F121" s="3"/>
      <c r="G121" s="3"/>
      <c r="H121" s="3"/>
      <c r="I121" s="6"/>
      <c r="J121" s="6"/>
      <c r="K121" s="6"/>
    </row>
    <row r="122" spans="1:11" x14ac:dyDescent="0.35">
      <c r="A122" s="3"/>
      <c r="B122" s="3"/>
      <c r="C122" s="3"/>
      <c r="D122" s="3"/>
      <c r="E122" s="6"/>
      <c r="F122" s="3"/>
      <c r="G122" s="3"/>
      <c r="H122" s="3"/>
      <c r="I122" s="6"/>
      <c r="J122" s="6"/>
      <c r="K122" s="6"/>
    </row>
    <row r="123" spans="1:11" x14ac:dyDescent="0.35">
      <c r="A123" s="3"/>
      <c r="B123" s="3"/>
      <c r="C123" s="3"/>
      <c r="D123" s="3"/>
      <c r="E123" s="6"/>
      <c r="F123" s="3"/>
      <c r="G123" s="3"/>
      <c r="H123" s="3"/>
      <c r="I123" s="6"/>
      <c r="J123" s="6"/>
      <c r="K123" s="6"/>
    </row>
    <row r="124" spans="1:11" x14ac:dyDescent="0.35">
      <c r="A124" s="3"/>
      <c r="B124" s="3"/>
      <c r="C124" s="3"/>
      <c r="D124" s="3"/>
      <c r="E124" s="6"/>
      <c r="F124" s="3"/>
      <c r="G124" s="3"/>
      <c r="H124" s="3"/>
      <c r="I124" s="6"/>
      <c r="J124" s="6"/>
      <c r="K124" s="6"/>
    </row>
    <row r="125" spans="1:11" x14ac:dyDescent="0.35">
      <c r="A125" s="3"/>
      <c r="B125" s="3"/>
      <c r="C125" s="3"/>
      <c r="D125" s="3"/>
      <c r="E125" s="6"/>
      <c r="F125" s="3"/>
      <c r="G125" s="3"/>
      <c r="H125" s="3"/>
      <c r="I125" s="6"/>
      <c r="J125" s="6"/>
      <c r="K125" s="6"/>
    </row>
    <row r="126" spans="1:11" x14ac:dyDescent="0.35">
      <c r="A126" s="3"/>
      <c r="B126" s="3"/>
      <c r="C126" s="3"/>
      <c r="D126" s="3"/>
      <c r="E126" s="6"/>
      <c r="F126" s="3"/>
      <c r="G126" s="3"/>
      <c r="H126" s="3"/>
      <c r="I126" s="6"/>
      <c r="J126" s="6"/>
      <c r="K126" s="6"/>
    </row>
    <row r="127" spans="1:11" x14ac:dyDescent="0.35">
      <c r="A127" s="3"/>
      <c r="B127" s="3"/>
      <c r="C127" s="3"/>
      <c r="D127" s="3"/>
      <c r="E127" s="6"/>
      <c r="F127" s="3"/>
      <c r="G127" s="3"/>
      <c r="H127" s="3"/>
      <c r="I127" s="6"/>
      <c r="J127" s="6"/>
      <c r="K127" s="6"/>
    </row>
    <row r="128" spans="1:11" x14ac:dyDescent="0.35">
      <c r="A128" s="3"/>
      <c r="B128" s="3"/>
      <c r="C128" s="3"/>
      <c r="D128" s="3"/>
      <c r="E128" s="6"/>
      <c r="F128" s="3"/>
      <c r="G128" s="3"/>
      <c r="H128" s="3"/>
      <c r="I128" s="6"/>
      <c r="J128" s="6"/>
      <c r="K128" s="6"/>
    </row>
    <row r="129" spans="1:11" x14ac:dyDescent="0.35">
      <c r="A129" s="3"/>
      <c r="B129" s="3"/>
      <c r="C129" s="3"/>
      <c r="D129" s="3"/>
      <c r="E129" s="6"/>
      <c r="F129" s="3"/>
      <c r="G129" s="3"/>
      <c r="H129" s="3"/>
      <c r="I129" s="6"/>
      <c r="J129" s="6"/>
      <c r="K129" s="6"/>
    </row>
    <row r="130" spans="1:11" x14ac:dyDescent="0.35">
      <c r="A130" s="3"/>
      <c r="B130" s="3"/>
      <c r="C130" s="3"/>
      <c r="D130" s="3"/>
      <c r="E130" s="6"/>
      <c r="F130" s="3"/>
      <c r="G130" s="3"/>
      <c r="H130" s="3"/>
      <c r="I130" s="6"/>
      <c r="J130" s="6"/>
      <c r="K130" s="6"/>
    </row>
  </sheetData>
  <autoFilter ref="A3:K120" xr:uid="{00000000-0009-0000-0000-00000D000000}"/>
  <mergeCells count="1">
    <mergeCell ref="A1:B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22"/>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4021</v>
      </c>
      <c r="C4" s="2" t="s">
        <v>2240</v>
      </c>
      <c r="D4" s="2" t="s">
        <v>2077</v>
      </c>
      <c r="E4" s="5" t="s">
        <v>2078</v>
      </c>
      <c r="F4" s="2" t="s">
        <v>16</v>
      </c>
      <c r="G4" s="2" t="s">
        <v>17</v>
      </c>
      <c r="H4" s="2"/>
      <c r="I4" s="5"/>
      <c r="J4" s="5"/>
      <c r="K4" s="5"/>
    </row>
    <row r="5" spans="1:11" ht="77.5" x14ac:dyDescent="0.35">
      <c r="A5" s="2" t="s">
        <v>11</v>
      </c>
      <c r="B5" s="2" t="s">
        <v>4021</v>
      </c>
      <c r="C5" s="2" t="s">
        <v>2241</v>
      </c>
      <c r="D5" s="2" t="s">
        <v>2242</v>
      </c>
      <c r="E5" s="5" t="s">
        <v>2243</v>
      </c>
      <c r="F5" s="2" t="s">
        <v>16</v>
      </c>
      <c r="G5" s="2" t="s">
        <v>17</v>
      </c>
      <c r="H5" s="2"/>
      <c r="I5" s="5" t="s">
        <v>2244</v>
      </c>
      <c r="J5" s="5"/>
      <c r="K5" s="5"/>
    </row>
    <row r="6" spans="1:11" ht="409.5" x14ac:dyDescent="0.35">
      <c r="A6" s="2" t="s">
        <v>11</v>
      </c>
      <c r="B6" s="2" t="s">
        <v>4021</v>
      </c>
      <c r="C6" s="2" t="s">
        <v>2245</v>
      </c>
      <c r="D6" s="2" t="s">
        <v>2246</v>
      </c>
      <c r="E6" s="5" t="s">
        <v>3352</v>
      </c>
      <c r="F6" s="2" t="s">
        <v>222</v>
      </c>
      <c r="G6" s="2" t="s">
        <v>43</v>
      </c>
      <c r="H6" s="2"/>
      <c r="I6" s="5" t="s">
        <v>2248</v>
      </c>
      <c r="J6" s="5"/>
      <c r="K6" s="5"/>
    </row>
    <row r="7" spans="1:11" ht="46.5" x14ac:dyDescent="0.35">
      <c r="A7" s="2" t="s">
        <v>11</v>
      </c>
      <c r="B7" s="2" t="s">
        <v>4021</v>
      </c>
      <c r="C7" s="2" t="s">
        <v>2249</v>
      </c>
      <c r="D7" s="2" t="s">
        <v>2250</v>
      </c>
      <c r="E7" s="5" t="s">
        <v>2251</v>
      </c>
      <c r="F7" s="2" t="s">
        <v>16</v>
      </c>
      <c r="G7" s="2" t="s">
        <v>17</v>
      </c>
      <c r="H7" s="2"/>
      <c r="I7" s="5" t="s">
        <v>2252</v>
      </c>
      <c r="J7" s="5"/>
      <c r="K7" s="5"/>
    </row>
    <row r="8" spans="1:11" ht="77.5" x14ac:dyDescent="0.35">
      <c r="A8" s="2" t="s">
        <v>11</v>
      </c>
      <c r="B8" s="2" t="s">
        <v>4021</v>
      </c>
      <c r="C8" s="2" t="s">
        <v>4022</v>
      </c>
      <c r="D8" s="2" t="s">
        <v>4023</v>
      </c>
      <c r="E8" s="5" t="s">
        <v>4024</v>
      </c>
      <c r="F8" s="2" t="s">
        <v>222</v>
      </c>
      <c r="G8" s="2" t="s">
        <v>43</v>
      </c>
      <c r="H8" s="2"/>
      <c r="I8" s="5" t="s">
        <v>4025</v>
      </c>
      <c r="J8" s="5"/>
      <c r="K8" s="5"/>
    </row>
    <row r="9" spans="1:11" ht="155" x14ac:dyDescent="0.35">
      <c r="A9" s="2" t="s">
        <v>11</v>
      </c>
      <c r="B9" s="2" t="s">
        <v>4021</v>
      </c>
      <c r="C9" s="2" t="s">
        <v>3694</v>
      </c>
      <c r="D9" s="2" t="s">
        <v>3695</v>
      </c>
      <c r="E9" s="5" t="s">
        <v>4026</v>
      </c>
      <c r="F9" s="2" t="s">
        <v>222</v>
      </c>
      <c r="G9" s="2" t="s">
        <v>43</v>
      </c>
      <c r="H9" s="2"/>
      <c r="I9" s="5" t="s">
        <v>3697</v>
      </c>
      <c r="J9" s="5"/>
      <c r="K9" s="5"/>
    </row>
    <row r="10" spans="1:11" ht="62" x14ac:dyDescent="0.35">
      <c r="A10" s="2" t="s">
        <v>11</v>
      </c>
      <c r="B10" s="2" t="s">
        <v>4021</v>
      </c>
      <c r="C10" s="2" t="s">
        <v>4027</v>
      </c>
      <c r="D10" s="2" t="s">
        <v>4028</v>
      </c>
      <c r="E10" s="5" t="s">
        <v>4029</v>
      </c>
      <c r="F10" s="2" t="s">
        <v>222</v>
      </c>
      <c r="G10" s="2" t="s">
        <v>43</v>
      </c>
      <c r="H10" s="2"/>
      <c r="I10" s="5" t="s">
        <v>4030</v>
      </c>
      <c r="J10" s="5"/>
      <c r="K10" s="5"/>
    </row>
    <row r="11" spans="1:11" ht="409.5" x14ac:dyDescent="0.35">
      <c r="A11" s="2" t="s">
        <v>11</v>
      </c>
      <c r="B11" s="2" t="s">
        <v>4021</v>
      </c>
      <c r="C11" s="2" t="s">
        <v>4031</v>
      </c>
      <c r="D11" s="2" t="s">
        <v>4032</v>
      </c>
      <c r="E11" s="5" t="s">
        <v>4033</v>
      </c>
      <c r="F11" s="2" t="s">
        <v>16</v>
      </c>
      <c r="G11" s="2" t="s">
        <v>17</v>
      </c>
      <c r="H11" s="2"/>
      <c r="I11" s="5" t="s">
        <v>4034</v>
      </c>
      <c r="J11" s="5"/>
      <c r="K11" s="5"/>
    </row>
    <row r="12" spans="1:11" ht="248" x14ac:dyDescent="0.35">
      <c r="A12" s="2" t="s">
        <v>11</v>
      </c>
      <c r="B12" s="2" t="s">
        <v>4021</v>
      </c>
      <c r="C12" s="2" t="s">
        <v>4035</v>
      </c>
      <c r="D12" s="2" t="s">
        <v>4036</v>
      </c>
      <c r="E12" s="5" t="s">
        <v>4037</v>
      </c>
      <c r="F12" s="2" t="s">
        <v>16</v>
      </c>
      <c r="G12" s="2" t="s">
        <v>17</v>
      </c>
      <c r="H12" s="2"/>
      <c r="I12" s="5" t="s">
        <v>4038</v>
      </c>
      <c r="J12" s="5"/>
      <c r="K12" s="5"/>
    </row>
    <row r="13" spans="1:11" ht="217" x14ac:dyDescent="0.35">
      <c r="A13" s="2" t="s">
        <v>11</v>
      </c>
      <c r="B13" s="2" t="s">
        <v>4021</v>
      </c>
      <c r="C13" s="2" t="s">
        <v>4039</v>
      </c>
      <c r="D13" s="2" t="s">
        <v>4040</v>
      </c>
      <c r="E13" s="5" t="s">
        <v>4041</v>
      </c>
      <c r="F13" s="2" t="s">
        <v>222</v>
      </c>
      <c r="G13" s="2" t="s">
        <v>43</v>
      </c>
      <c r="H13" s="2"/>
      <c r="I13" s="5" t="s">
        <v>4042</v>
      </c>
      <c r="J13" s="5"/>
      <c r="K13" s="5"/>
    </row>
    <row r="14" spans="1:11" ht="124" x14ac:dyDescent="0.35">
      <c r="A14" s="2" t="s">
        <v>11</v>
      </c>
      <c r="B14" s="2" t="s">
        <v>4021</v>
      </c>
      <c r="C14" s="2" t="s">
        <v>3705</v>
      </c>
      <c r="D14" s="2" t="s">
        <v>3706</v>
      </c>
      <c r="E14" s="5" t="s">
        <v>4043</v>
      </c>
      <c r="F14" s="2" t="s">
        <v>16</v>
      </c>
      <c r="G14" s="2" t="s">
        <v>17</v>
      </c>
      <c r="H14" s="2"/>
      <c r="I14" s="5" t="s">
        <v>4044</v>
      </c>
      <c r="J14" s="5"/>
      <c r="K14" s="5"/>
    </row>
    <row r="15" spans="1:11" ht="409.5" x14ac:dyDescent="0.35">
      <c r="A15" s="2" t="s">
        <v>11</v>
      </c>
      <c r="B15" s="2" t="s">
        <v>4021</v>
      </c>
      <c r="C15" s="2" t="s">
        <v>4045</v>
      </c>
      <c r="D15" s="2" t="s">
        <v>4046</v>
      </c>
      <c r="E15" s="5" t="s">
        <v>4047</v>
      </c>
      <c r="F15" s="2" t="s">
        <v>16</v>
      </c>
      <c r="G15" s="2" t="s">
        <v>17</v>
      </c>
      <c r="H15" s="2"/>
      <c r="I15" s="5" t="s">
        <v>4048</v>
      </c>
      <c r="J15" s="5"/>
      <c r="K15" s="5"/>
    </row>
    <row r="16" spans="1:11" ht="108.5" x14ac:dyDescent="0.35">
      <c r="A16" s="2" t="s">
        <v>11</v>
      </c>
      <c r="B16" s="2" t="s">
        <v>4021</v>
      </c>
      <c r="C16" s="2" t="s">
        <v>4049</v>
      </c>
      <c r="D16" s="2" t="s">
        <v>4050</v>
      </c>
      <c r="E16" s="5" t="s">
        <v>4051</v>
      </c>
      <c r="F16" s="2" t="s">
        <v>16</v>
      </c>
      <c r="G16" s="2" t="s">
        <v>17</v>
      </c>
      <c r="H16" s="2"/>
      <c r="I16" s="5" t="s">
        <v>4052</v>
      </c>
      <c r="J16" s="5"/>
      <c r="K16" s="5"/>
    </row>
    <row r="17" spans="1:11" ht="108.5" x14ac:dyDescent="0.35">
      <c r="A17" s="2" t="s">
        <v>11</v>
      </c>
      <c r="B17" s="2" t="s">
        <v>4021</v>
      </c>
      <c r="C17" s="2" t="s">
        <v>3120</v>
      </c>
      <c r="D17" s="2" t="s">
        <v>3121</v>
      </c>
      <c r="E17" s="5" t="s">
        <v>3122</v>
      </c>
      <c r="F17" s="2"/>
      <c r="G17" s="2" t="s">
        <v>35</v>
      </c>
      <c r="H17" s="2" t="s">
        <v>2238</v>
      </c>
      <c r="I17" s="5" t="s">
        <v>3709</v>
      </c>
      <c r="J17" s="5"/>
      <c r="K17" s="5"/>
    </row>
    <row r="18" spans="1:11" ht="248" x14ac:dyDescent="0.35">
      <c r="A18" s="2" t="s">
        <v>11</v>
      </c>
      <c r="B18" s="2" t="s">
        <v>4021</v>
      </c>
      <c r="C18" s="2" t="s">
        <v>3710</v>
      </c>
      <c r="D18" s="2" t="s">
        <v>3711</v>
      </c>
      <c r="E18" s="5" t="s">
        <v>3712</v>
      </c>
      <c r="F18" s="2" t="s">
        <v>16</v>
      </c>
      <c r="G18" s="2" t="s">
        <v>17</v>
      </c>
      <c r="H18" s="2"/>
      <c r="I18" s="5" t="s">
        <v>3713</v>
      </c>
      <c r="J18" s="5"/>
      <c r="K18" s="5"/>
    </row>
    <row r="19" spans="1:11" ht="93" x14ac:dyDescent="0.35">
      <c r="A19" s="2" t="s">
        <v>11</v>
      </c>
      <c r="B19" s="2" t="s">
        <v>4021</v>
      </c>
      <c r="C19" s="2" t="s">
        <v>3714</v>
      </c>
      <c r="D19" s="2" t="s">
        <v>3715</v>
      </c>
      <c r="E19" s="5" t="s">
        <v>3716</v>
      </c>
      <c r="F19" s="2" t="s">
        <v>16</v>
      </c>
      <c r="G19" s="2" t="s">
        <v>17</v>
      </c>
      <c r="H19" s="2"/>
      <c r="I19" s="5" t="s">
        <v>3717</v>
      </c>
      <c r="J19" s="5"/>
      <c r="K19" s="5"/>
    </row>
    <row r="20" spans="1:11" ht="46.5" x14ac:dyDescent="0.35">
      <c r="A20" s="2" t="s">
        <v>11</v>
      </c>
      <c r="B20" s="2" t="s">
        <v>4021</v>
      </c>
      <c r="C20" s="2" t="s">
        <v>3123</v>
      </c>
      <c r="D20" s="2" t="s">
        <v>3124</v>
      </c>
      <c r="E20" s="5" t="s">
        <v>3125</v>
      </c>
      <c r="F20" s="2" t="s">
        <v>16</v>
      </c>
      <c r="G20" s="2" t="s">
        <v>17</v>
      </c>
      <c r="H20" s="2"/>
      <c r="I20" s="5" t="s">
        <v>4053</v>
      </c>
      <c r="J20" s="5"/>
      <c r="K20" s="5"/>
    </row>
    <row r="21" spans="1:11" ht="155" x14ac:dyDescent="0.35">
      <c r="A21" s="2" t="s">
        <v>11</v>
      </c>
      <c r="B21" s="2" t="s">
        <v>4021</v>
      </c>
      <c r="C21" s="2" t="s">
        <v>4054</v>
      </c>
      <c r="D21" s="2" t="s">
        <v>4055</v>
      </c>
      <c r="E21" s="5" t="s">
        <v>4056</v>
      </c>
      <c r="F21" s="2" t="s">
        <v>222</v>
      </c>
      <c r="G21" s="2" t="s">
        <v>43</v>
      </c>
      <c r="H21" s="2"/>
      <c r="I21" s="5" t="s">
        <v>4057</v>
      </c>
      <c r="J21" s="5"/>
      <c r="K21" s="5"/>
    </row>
    <row r="22" spans="1:11" ht="108.5" x14ac:dyDescent="0.35">
      <c r="A22" s="2" t="s">
        <v>11</v>
      </c>
      <c r="B22" s="2" t="s">
        <v>4021</v>
      </c>
      <c r="C22" s="2" t="s">
        <v>4058</v>
      </c>
      <c r="D22" s="2" t="s">
        <v>4059</v>
      </c>
      <c r="E22" s="5" t="s">
        <v>4060</v>
      </c>
      <c r="F22" s="2" t="s">
        <v>222</v>
      </c>
      <c r="G22" s="2" t="s">
        <v>43</v>
      </c>
      <c r="H22" s="2"/>
      <c r="I22" s="5" t="s">
        <v>4061</v>
      </c>
      <c r="J22" s="5"/>
      <c r="K22" s="5"/>
    </row>
    <row r="23" spans="1:11" ht="124" x14ac:dyDescent="0.35">
      <c r="A23" s="2" t="s">
        <v>11</v>
      </c>
      <c r="B23" s="2" t="s">
        <v>4021</v>
      </c>
      <c r="C23" s="2" t="s">
        <v>4062</v>
      </c>
      <c r="D23" s="2" t="s">
        <v>4063</v>
      </c>
      <c r="E23" s="5" t="s">
        <v>4064</v>
      </c>
      <c r="F23" s="2" t="s">
        <v>16</v>
      </c>
      <c r="G23" s="2" t="s">
        <v>17</v>
      </c>
      <c r="H23" s="2"/>
      <c r="I23" s="5" t="s">
        <v>4065</v>
      </c>
      <c r="J23" s="5"/>
      <c r="K23" s="5"/>
    </row>
    <row r="24" spans="1:11" ht="409.5" x14ac:dyDescent="0.35">
      <c r="A24" s="2" t="s">
        <v>11</v>
      </c>
      <c r="B24" s="2" t="s">
        <v>4021</v>
      </c>
      <c r="C24" s="2" t="s">
        <v>4066</v>
      </c>
      <c r="D24" s="2" t="s">
        <v>4067</v>
      </c>
      <c r="E24" s="5" t="s">
        <v>4068</v>
      </c>
      <c r="F24" s="2" t="s">
        <v>16</v>
      </c>
      <c r="G24" s="2" t="s">
        <v>17</v>
      </c>
      <c r="H24" s="2"/>
      <c r="I24" s="5" t="s">
        <v>4069</v>
      </c>
      <c r="J24" s="5"/>
      <c r="K24" s="5"/>
    </row>
    <row r="25" spans="1:11" ht="77.5" x14ac:dyDescent="0.35">
      <c r="A25" s="2" t="s">
        <v>11</v>
      </c>
      <c r="B25" s="2" t="s">
        <v>4021</v>
      </c>
      <c r="C25" s="2" t="s">
        <v>3718</v>
      </c>
      <c r="D25" s="2" t="s">
        <v>3719</v>
      </c>
      <c r="E25" s="5" t="s">
        <v>3720</v>
      </c>
      <c r="F25" s="2" t="s">
        <v>16</v>
      </c>
      <c r="G25" s="2" t="s">
        <v>17</v>
      </c>
      <c r="H25" s="2"/>
      <c r="I25" s="5" t="s">
        <v>3721</v>
      </c>
      <c r="J25" s="5"/>
      <c r="K25" s="5"/>
    </row>
    <row r="26" spans="1:11" ht="294.5" x14ac:dyDescent="0.35">
      <c r="A26" s="2" t="s">
        <v>11</v>
      </c>
      <c r="B26" s="2" t="s">
        <v>4021</v>
      </c>
      <c r="C26" s="2" t="s">
        <v>3722</v>
      </c>
      <c r="D26" s="2" t="s">
        <v>3723</v>
      </c>
      <c r="E26" s="5" t="s">
        <v>3724</v>
      </c>
      <c r="F26" s="2" t="s">
        <v>16</v>
      </c>
      <c r="G26" s="2" t="s">
        <v>17</v>
      </c>
      <c r="H26" s="2"/>
      <c r="I26" s="5" t="s">
        <v>3725</v>
      </c>
      <c r="J26" s="5"/>
      <c r="K26" s="5"/>
    </row>
    <row r="27" spans="1:11" ht="201.5" x14ac:dyDescent="0.35">
      <c r="A27" s="2" t="s">
        <v>11</v>
      </c>
      <c r="B27" s="2" t="s">
        <v>4021</v>
      </c>
      <c r="C27" s="2" t="s">
        <v>3726</v>
      </c>
      <c r="D27" s="2" t="s">
        <v>3727</v>
      </c>
      <c r="E27" s="5" t="s">
        <v>3728</v>
      </c>
      <c r="F27" s="2" t="s">
        <v>16</v>
      </c>
      <c r="G27" s="2" t="s">
        <v>17</v>
      </c>
      <c r="H27" s="2"/>
      <c r="I27" s="5" t="s">
        <v>3729</v>
      </c>
      <c r="J27" s="5" t="s">
        <v>3730</v>
      </c>
      <c r="K27" s="5"/>
    </row>
    <row r="28" spans="1:11" ht="139.5" x14ac:dyDescent="0.35">
      <c r="A28" s="2" t="s">
        <v>11</v>
      </c>
      <c r="B28" s="2" t="s">
        <v>4021</v>
      </c>
      <c r="C28" s="2" t="s">
        <v>4070</v>
      </c>
      <c r="D28" s="2" t="s">
        <v>4071</v>
      </c>
      <c r="E28" s="5" t="s">
        <v>4072</v>
      </c>
      <c r="F28" s="2" t="s">
        <v>222</v>
      </c>
      <c r="G28" s="2" t="s">
        <v>43</v>
      </c>
      <c r="H28" s="2"/>
      <c r="I28" s="5" t="s">
        <v>4073</v>
      </c>
      <c r="J28" s="5"/>
      <c r="K28" s="5"/>
    </row>
    <row r="29" spans="1:11" ht="201.5" x14ac:dyDescent="0.35">
      <c r="A29" s="2" t="s">
        <v>11</v>
      </c>
      <c r="B29" s="2" t="s">
        <v>4021</v>
      </c>
      <c r="C29" s="2" t="s">
        <v>4074</v>
      </c>
      <c r="D29" s="2" t="s">
        <v>4075</v>
      </c>
      <c r="E29" s="5" t="s">
        <v>4076</v>
      </c>
      <c r="F29" s="2"/>
      <c r="G29" s="2" t="s">
        <v>35</v>
      </c>
      <c r="H29" s="2" t="s">
        <v>2238</v>
      </c>
      <c r="I29" s="5" t="s">
        <v>4077</v>
      </c>
      <c r="J29" s="5"/>
      <c r="K29" s="5"/>
    </row>
    <row r="30" spans="1:11" ht="409.5" x14ac:dyDescent="0.35">
      <c r="A30" s="2" t="s">
        <v>11</v>
      </c>
      <c r="B30" s="2" t="s">
        <v>4021</v>
      </c>
      <c r="C30" s="2" t="s">
        <v>3731</v>
      </c>
      <c r="D30" s="2" t="s">
        <v>3732</v>
      </c>
      <c r="E30" s="5" t="s">
        <v>4078</v>
      </c>
      <c r="F30" s="2" t="s">
        <v>16</v>
      </c>
      <c r="G30" s="2" t="s">
        <v>17</v>
      </c>
      <c r="H30" s="2"/>
      <c r="I30" s="5" t="s">
        <v>4079</v>
      </c>
      <c r="J30" s="5" t="s">
        <v>2832</v>
      </c>
      <c r="K30" s="5"/>
    </row>
    <row r="31" spans="1:11" ht="409.5" x14ac:dyDescent="0.35">
      <c r="A31" s="2" t="s">
        <v>11</v>
      </c>
      <c r="B31" s="2" t="s">
        <v>4021</v>
      </c>
      <c r="C31" s="2" t="s">
        <v>3735</v>
      </c>
      <c r="D31" s="2" t="s">
        <v>3732</v>
      </c>
      <c r="E31" s="5" t="s">
        <v>4078</v>
      </c>
      <c r="F31" s="2" t="s">
        <v>16</v>
      </c>
      <c r="G31" s="2" t="s">
        <v>17</v>
      </c>
      <c r="H31" s="2"/>
      <c r="I31" s="5" t="s">
        <v>4079</v>
      </c>
      <c r="J31" s="5" t="s">
        <v>2832</v>
      </c>
      <c r="K31" s="5"/>
    </row>
    <row r="32" spans="1:11" ht="409.5" x14ac:dyDescent="0.35">
      <c r="A32" s="2" t="s">
        <v>11</v>
      </c>
      <c r="B32" s="2" t="s">
        <v>4021</v>
      </c>
      <c r="C32" s="2" t="s">
        <v>3736</v>
      </c>
      <c r="D32" s="2" t="s">
        <v>3732</v>
      </c>
      <c r="E32" s="5" t="s">
        <v>4078</v>
      </c>
      <c r="F32" s="2" t="s">
        <v>16</v>
      </c>
      <c r="G32" s="2" t="s">
        <v>17</v>
      </c>
      <c r="H32" s="2"/>
      <c r="I32" s="5" t="s">
        <v>4079</v>
      </c>
      <c r="J32" s="5" t="s">
        <v>2832</v>
      </c>
      <c r="K32" s="5"/>
    </row>
    <row r="33" spans="1:11" ht="409.5" x14ac:dyDescent="0.35">
      <c r="A33" s="2" t="s">
        <v>11</v>
      </c>
      <c r="B33" s="2" t="s">
        <v>4021</v>
      </c>
      <c r="C33" s="2" t="s">
        <v>3737</v>
      </c>
      <c r="D33" s="2" t="s">
        <v>3732</v>
      </c>
      <c r="E33" s="5" t="s">
        <v>4078</v>
      </c>
      <c r="F33" s="2" t="s">
        <v>16</v>
      </c>
      <c r="G33" s="2" t="s">
        <v>17</v>
      </c>
      <c r="H33" s="2"/>
      <c r="I33" s="5" t="s">
        <v>4079</v>
      </c>
      <c r="J33" s="5" t="s">
        <v>2832</v>
      </c>
      <c r="K33" s="5"/>
    </row>
    <row r="34" spans="1:11" ht="409.5" x14ac:dyDescent="0.35">
      <c r="A34" s="2" t="s">
        <v>11</v>
      </c>
      <c r="B34" s="2" t="s">
        <v>4021</v>
      </c>
      <c r="C34" s="2" t="s">
        <v>3738</v>
      </c>
      <c r="D34" s="2" t="s">
        <v>3732</v>
      </c>
      <c r="E34" s="5" t="s">
        <v>4078</v>
      </c>
      <c r="F34" s="2" t="s">
        <v>16</v>
      </c>
      <c r="G34" s="2" t="s">
        <v>17</v>
      </c>
      <c r="H34" s="2"/>
      <c r="I34" s="5" t="s">
        <v>4079</v>
      </c>
      <c r="J34" s="5" t="s">
        <v>2832</v>
      </c>
      <c r="K34" s="5"/>
    </row>
    <row r="35" spans="1:11" ht="409.5" x14ac:dyDescent="0.35">
      <c r="A35" s="2" t="s">
        <v>11</v>
      </c>
      <c r="B35" s="2" t="s">
        <v>4021</v>
      </c>
      <c r="C35" s="2" t="s">
        <v>3739</v>
      </c>
      <c r="D35" s="2" t="s">
        <v>3732</v>
      </c>
      <c r="E35" s="5" t="s">
        <v>4078</v>
      </c>
      <c r="F35" s="2" t="s">
        <v>16</v>
      </c>
      <c r="G35" s="2" t="s">
        <v>17</v>
      </c>
      <c r="H35" s="2"/>
      <c r="I35" s="5" t="s">
        <v>4079</v>
      </c>
      <c r="J35" s="5" t="s">
        <v>2832</v>
      </c>
      <c r="K35" s="5"/>
    </row>
    <row r="36" spans="1:11" ht="409.5" x14ac:dyDescent="0.35">
      <c r="A36" s="2" t="s">
        <v>11</v>
      </c>
      <c r="B36" s="2" t="s">
        <v>4021</v>
      </c>
      <c r="C36" s="2" t="s">
        <v>3740</v>
      </c>
      <c r="D36" s="2" t="s">
        <v>3732</v>
      </c>
      <c r="E36" s="5" t="s">
        <v>4078</v>
      </c>
      <c r="F36" s="2" t="s">
        <v>16</v>
      </c>
      <c r="G36" s="2" t="s">
        <v>17</v>
      </c>
      <c r="H36" s="2"/>
      <c r="I36" s="5" t="s">
        <v>4079</v>
      </c>
      <c r="J36" s="5" t="s">
        <v>2832</v>
      </c>
      <c r="K36" s="5"/>
    </row>
    <row r="37" spans="1:11" ht="409.5" x14ac:dyDescent="0.35">
      <c r="A37" s="2" t="s">
        <v>11</v>
      </c>
      <c r="B37" s="2" t="s">
        <v>4021</v>
      </c>
      <c r="C37" s="2" t="s">
        <v>3741</v>
      </c>
      <c r="D37" s="2" t="s">
        <v>3732</v>
      </c>
      <c r="E37" s="5" t="s">
        <v>4078</v>
      </c>
      <c r="F37" s="2" t="s">
        <v>16</v>
      </c>
      <c r="G37" s="2" t="s">
        <v>17</v>
      </c>
      <c r="H37" s="2"/>
      <c r="I37" s="5" t="s">
        <v>4079</v>
      </c>
      <c r="J37" s="5" t="s">
        <v>2832</v>
      </c>
      <c r="K37" s="5"/>
    </row>
    <row r="38" spans="1:11" ht="409.5" x14ac:dyDescent="0.35">
      <c r="A38" s="2" t="s">
        <v>11</v>
      </c>
      <c r="B38" s="2" t="s">
        <v>4021</v>
      </c>
      <c r="C38" s="2" t="s">
        <v>3742</v>
      </c>
      <c r="D38" s="2" t="s">
        <v>3732</v>
      </c>
      <c r="E38" s="5" t="s">
        <v>4078</v>
      </c>
      <c r="F38" s="2" t="s">
        <v>16</v>
      </c>
      <c r="G38" s="2" t="s">
        <v>17</v>
      </c>
      <c r="H38" s="2"/>
      <c r="I38" s="5" t="s">
        <v>4079</v>
      </c>
      <c r="J38" s="5" t="s">
        <v>2832</v>
      </c>
      <c r="K38" s="5"/>
    </row>
    <row r="39" spans="1:11" ht="409.5" x14ac:dyDescent="0.35">
      <c r="A39" s="2" t="s">
        <v>11</v>
      </c>
      <c r="B39" s="2" t="s">
        <v>4021</v>
      </c>
      <c r="C39" s="2" t="s">
        <v>3743</v>
      </c>
      <c r="D39" s="2" t="s">
        <v>3732</v>
      </c>
      <c r="E39" s="5" t="s">
        <v>4078</v>
      </c>
      <c r="F39" s="2" t="s">
        <v>16</v>
      </c>
      <c r="G39" s="2" t="s">
        <v>17</v>
      </c>
      <c r="H39" s="2"/>
      <c r="I39" s="5" t="s">
        <v>4079</v>
      </c>
      <c r="J39" s="5" t="s">
        <v>2832</v>
      </c>
      <c r="K39" s="5"/>
    </row>
    <row r="40" spans="1:11" ht="409.5" x14ac:dyDescent="0.35">
      <c r="A40" s="2" t="s">
        <v>11</v>
      </c>
      <c r="B40" s="2" t="s">
        <v>4021</v>
      </c>
      <c r="C40" s="2" t="s">
        <v>3744</v>
      </c>
      <c r="D40" s="2" t="s">
        <v>3732</v>
      </c>
      <c r="E40" s="5" t="s">
        <v>4078</v>
      </c>
      <c r="F40" s="2" t="s">
        <v>16</v>
      </c>
      <c r="G40" s="2" t="s">
        <v>17</v>
      </c>
      <c r="H40" s="2"/>
      <c r="I40" s="5" t="s">
        <v>4079</v>
      </c>
      <c r="J40" s="5" t="s">
        <v>2832</v>
      </c>
      <c r="K40" s="5"/>
    </row>
    <row r="41" spans="1:11" ht="409.5" x14ac:dyDescent="0.35">
      <c r="A41" s="2" t="s">
        <v>11</v>
      </c>
      <c r="B41" s="2" t="s">
        <v>4021</v>
      </c>
      <c r="C41" s="2" t="s">
        <v>3745</v>
      </c>
      <c r="D41" s="2" t="s">
        <v>3732</v>
      </c>
      <c r="E41" s="5" t="s">
        <v>4078</v>
      </c>
      <c r="F41" s="2" t="s">
        <v>16</v>
      </c>
      <c r="G41" s="2" t="s">
        <v>17</v>
      </c>
      <c r="H41" s="2"/>
      <c r="I41" s="5" t="s">
        <v>4079</v>
      </c>
      <c r="J41" s="5" t="s">
        <v>2832</v>
      </c>
      <c r="K41" s="5"/>
    </row>
    <row r="42" spans="1:11" ht="409.5" x14ac:dyDescent="0.35">
      <c r="A42" s="2" t="s">
        <v>11</v>
      </c>
      <c r="B42" s="2" t="s">
        <v>4021</v>
      </c>
      <c r="C42" s="2" t="s">
        <v>4080</v>
      </c>
      <c r="D42" s="2" t="s">
        <v>3732</v>
      </c>
      <c r="E42" s="5" t="s">
        <v>4078</v>
      </c>
      <c r="F42" s="2" t="s">
        <v>16</v>
      </c>
      <c r="G42" s="2" t="s">
        <v>17</v>
      </c>
      <c r="H42" s="2"/>
      <c r="I42" s="5" t="s">
        <v>4079</v>
      </c>
      <c r="J42" s="5" t="s">
        <v>2832</v>
      </c>
      <c r="K42" s="5"/>
    </row>
    <row r="43" spans="1:11" ht="409.5" x14ac:dyDescent="0.35">
      <c r="A43" s="2" t="s">
        <v>11</v>
      </c>
      <c r="B43" s="2" t="s">
        <v>4021</v>
      </c>
      <c r="C43" s="2" t="s">
        <v>4081</v>
      </c>
      <c r="D43" s="2" t="s">
        <v>3732</v>
      </c>
      <c r="E43" s="5" t="s">
        <v>4078</v>
      </c>
      <c r="F43" s="2" t="s">
        <v>16</v>
      </c>
      <c r="G43" s="2" t="s">
        <v>17</v>
      </c>
      <c r="H43" s="2"/>
      <c r="I43" s="5" t="s">
        <v>4079</v>
      </c>
      <c r="J43" s="5" t="s">
        <v>2832</v>
      </c>
      <c r="K43" s="5"/>
    </row>
    <row r="44" spans="1:11" ht="409.5" x14ac:dyDescent="0.35">
      <c r="A44" s="2" t="s">
        <v>11</v>
      </c>
      <c r="B44" s="2" t="s">
        <v>4021</v>
      </c>
      <c r="C44" s="2" t="s">
        <v>4082</v>
      </c>
      <c r="D44" s="2" t="s">
        <v>3732</v>
      </c>
      <c r="E44" s="5" t="s">
        <v>4078</v>
      </c>
      <c r="F44" s="2" t="s">
        <v>16</v>
      </c>
      <c r="G44" s="2" t="s">
        <v>17</v>
      </c>
      <c r="H44" s="2"/>
      <c r="I44" s="5" t="s">
        <v>4079</v>
      </c>
      <c r="J44" s="5" t="s">
        <v>2832</v>
      </c>
      <c r="K44" s="5"/>
    </row>
    <row r="45" spans="1:11" ht="409.5" x14ac:dyDescent="0.35">
      <c r="A45" s="2" t="s">
        <v>11</v>
      </c>
      <c r="B45" s="2" t="s">
        <v>4021</v>
      </c>
      <c r="C45" s="2" t="s">
        <v>4083</v>
      </c>
      <c r="D45" s="2" t="s">
        <v>3732</v>
      </c>
      <c r="E45" s="5" t="s">
        <v>4078</v>
      </c>
      <c r="F45" s="2" t="s">
        <v>16</v>
      </c>
      <c r="G45" s="2" t="s">
        <v>17</v>
      </c>
      <c r="H45" s="2"/>
      <c r="I45" s="5" t="s">
        <v>4079</v>
      </c>
      <c r="J45" s="5" t="s">
        <v>2832</v>
      </c>
      <c r="K45" s="5"/>
    </row>
    <row r="46" spans="1:11" ht="409.5" x14ac:dyDescent="0.35">
      <c r="A46" s="2" t="s">
        <v>11</v>
      </c>
      <c r="B46" s="2" t="s">
        <v>4021</v>
      </c>
      <c r="C46" s="2" t="s">
        <v>4084</v>
      </c>
      <c r="D46" s="2" t="s">
        <v>3732</v>
      </c>
      <c r="E46" s="5" t="s">
        <v>4078</v>
      </c>
      <c r="F46" s="2" t="s">
        <v>16</v>
      </c>
      <c r="G46" s="2" t="s">
        <v>17</v>
      </c>
      <c r="H46" s="2"/>
      <c r="I46" s="5" t="s">
        <v>4079</v>
      </c>
      <c r="J46" s="5" t="s">
        <v>2832</v>
      </c>
      <c r="K46" s="5"/>
    </row>
    <row r="47" spans="1:11" ht="409.5" x14ac:dyDescent="0.35">
      <c r="A47" s="2" t="s">
        <v>11</v>
      </c>
      <c r="B47" s="2" t="s">
        <v>4021</v>
      </c>
      <c r="C47" s="2" t="s">
        <v>4085</v>
      </c>
      <c r="D47" s="2" t="s">
        <v>3732</v>
      </c>
      <c r="E47" s="5" t="s">
        <v>4078</v>
      </c>
      <c r="F47" s="2" t="s">
        <v>16</v>
      </c>
      <c r="G47" s="2" t="s">
        <v>17</v>
      </c>
      <c r="H47" s="2"/>
      <c r="I47" s="5" t="s">
        <v>4079</v>
      </c>
      <c r="J47" s="5" t="s">
        <v>2832</v>
      </c>
      <c r="K47" s="5"/>
    </row>
    <row r="48" spans="1:11" ht="409.5" x14ac:dyDescent="0.35">
      <c r="A48" s="2" t="s">
        <v>11</v>
      </c>
      <c r="B48" s="2" t="s">
        <v>4021</v>
      </c>
      <c r="C48" s="2" t="s">
        <v>4086</v>
      </c>
      <c r="D48" s="2" t="s">
        <v>3732</v>
      </c>
      <c r="E48" s="5" t="s">
        <v>4078</v>
      </c>
      <c r="F48" s="2" t="s">
        <v>16</v>
      </c>
      <c r="G48" s="2" t="s">
        <v>17</v>
      </c>
      <c r="H48" s="2"/>
      <c r="I48" s="5" t="s">
        <v>4079</v>
      </c>
      <c r="J48" s="5" t="s">
        <v>2832</v>
      </c>
      <c r="K48" s="5"/>
    </row>
    <row r="49" spans="1:11" ht="409.5" x14ac:dyDescent="0.35">
      <c r="A49" s="2" t="s">
        <v>11</v>
      </c>
      <c r="B49" s="2" t="s">
        <v>4021</v>
      </c>
      <c r="C49" s="2" t="s">
        <v>4087</v>
      </c>
      <c r="D49" s="2" t="s">
        <v>3732</v>
      </c>
      <c r="E49" s="5" t="s">
        <v>4078</v>
      </c>
      <c r="F49" s="2" t="s">
        <v>16</v>
      </c>
      <c r="G49" s="2" t="s">
        <v>17</v>
      </c>
      <c r="H49" s="2"/>
      <c r="I49" s="5" t="s">
        <v>4079</v>
      </c>
      <c r="J49" s="5" t="s">
        <v>2832</v>
      </c>
      <c r="K49" s="5"/>
    </row>
    <row r="50" spans="1:11" ht="77.5" x14ac:dyDescent="0.35">
      <c r="A50" s="2" t="s">
        <v>11</v>
      </c>
      <c r="B50" s="2" t="s">
        <v>4021</v>
      </c>
      <c r="C50" s="2" t="s">
        <v>4088</v>
      </c>
      <c r="D50" s="2" t="s">
        <v>4089</v>
      </c>
      <c r="E50" s="5" t="s">
        <v>4090</v>
      </c>
      <c r="F50" s="2"/>
      <c r="G50" s="2" t="s">
        <v>35</v>
      </c>
      <c r="H50" s="2" t="s">
        <v>2238</v>
      </c>
      <c r="I50" s="5" t="s">
        <v>4091</v>
      </c>
      <c r="J50" s="5"/>
      <c r="K50" s="5"/>
    </row>
    <row r="51" spans="1:11" ht="108.5" x14ac:dyDescent="0.35">
      <c r="A51" s="2" t="s">
        <v>11</v>
      </c>
      <c r="B51" s="2" t="s">
        <v>4021</v>
      </c>
      <c r="C51" s="2" t="s">
        <v>4092</v>
      </c>
      <c r="D51" s="2" t="s">
        <v>4093</v>
      </c>
      <c r="E51" s="5" t="s">
        <v>4094</v>
      </c>
      <c r="F51" s="2" t="s">
        <v>16</v>
      </c>
      <c r="G51" s="2" t="s">
        <v>17</v>
      </c>
      <c r="H51" s="2"/>
      <c r="I51" s="5"/>
      <c r="J51" s="5" t="s">
        <v>4095</v>
      </c>
      <c r="K51" s="5"/>
    </row>
    <row r="52" spans="1:11" ht="170.5" x14ac:dyDescent="0.35">
      <c r="A52" s="2" t="s">
        <v>11</v>
      </c>
      <c r="B52" s="2" t="s">
        <v>4021</v>
      </c>
      <c r="C52" s="2" t="s">
        <v>4096</v>
      </c>
      <c r="D52" s="2" t="s">
        <v>4097</v>
      </c>
      <c r="E52" s="5" t="s">
        <v>4098</v>
      </c>
      <c r="F52" s="2" t="s">
        <v>16</v>
      </c>
      <c r="G52" s="2" t="s">
        <v>17</v>
      </c>
      <c r="H52" s="2"/>
      <c r="I52" s="5" t="s">
        <v>4099</v>
      </c>
      <c r="J52" s="5"/>
      <c r="K52" s="5"/>
    </row>
    <row r="53" spans="1:11" ht="62" x14ac:dyDescent="0.35">
      <c r="A53" s="2" t="s">
        <v>11</v>
      </c>
      <c r="B53" s="2" t="s">
        <v>4021</v>
      </c>
      <c r="C53" s="2" t="s">
        <v>4100</v>
      </c>
      <c r="D53" s="2" t="s">
        <v>4101</v>
      </c>
      <c r="E53" s="5" t="s">
        <v>4102</v>
      </c>
      <c r="F53" s="2"/>
      <c r="G53" s="2" t="s">
        <v>35</v>
      </c>
      <c r="H53" s="2" t="s">
        <v>2238</v>
      </c>
      <c r="I53" s="5" t="s">
        <v>4103</v>
      </c>
      <c r="J53" s="5"/>
      <c r="K53" s="5"/>
    </row>
    <row r="54" spans="1:11" ht="201.5" x14ac:dyDescent="0.35">
      <c r="A54" s="2" t="s">
        <v>11</v>
      </c>
      <c r="B54" s="2" t="s">
        <v>4021</v>
      </c>
      <c r="C54" s="2" t="s">
        <v>3746</v>
      </c>
      <c r="D54" s="2" t="s">
        <v>3747</v>
      </c>
      <c r="E54" s="5" t="s">
        <v>3748</v>
      </c>
      <c r="F54" s="2" t="s">
        <v>16</v>
      </c>
      <c r="G54" s="2" t="s">
        <v>17</v>
      </c>
      <c r="H54" s="2"/>
      <c r="I54" s="5" t="s">
        <v>2535</v>
      </c>
      <c r="J54" s="5"/>
      <c r="K54" s="5"/>
    </row>
    <row r="55" spans="1:11" x14ac:dyDescent="0.35">
      <c r="A55" s="2" t="s">
        <v>11</v>
      </c>
      <c r="B55" s="2" t="s">
        <v>4021</v>
      </c>
      <c r="C55" s="2" t="s">
        <v>3750</v>
      </c>
      <c r="D55" s="2" t="s">
        <v>3750</v>
      </c>
      <c r="E55" s="5"/>
      <c r="F55" s="2" t="s">
        <v>16</v>
      </c>
      <c r="G55" s="2" t="s">
        <v>17</v>
      </c>
      <c r="H55" s="2"/>
      <c r="I55" s="5"/>
      <c r="J55" s="5"/>
      <c r="K55" s="5"/>
    </row>
    <row r="56" spans="1:11" ht="409.5" x14ac:dyDescent="0.35">
      <c r="A56" s="2" t="s">
        <v>11</v>
      </c>
      <c r="B56" s="2" t="s">
        <v>4021</v>
      </c>
      <c r="C56" s="2" t="s">
        <v>4104</v>
      </c>
      <c r="D56" s="2" t="s">
        <v>4105</v>
      </c>
      <c r="E56" s="5" t="s">
        <v>4106</v>
      </c>
      <c r="F56" s="2"/>
      <c r="G56" s="2" t="s">
        <v>35</v>
      </c>
      <c r="H56" s="2" t="s">
        <v>2238</v>
      </c>
      <c r="I56" s="5" t="s">
        <v>4107</v>
      </c>
      <c r="J56" s="5"/>
      <c r="K56" s="5"/>
    </row>
    <row r="57" spans="1:11" ht="186" x14ac:dyDescent="0.35">
      <c r="A57" s="2" t="s">
        <v>11</v>
      </c>
      <c r="B57" s="2" t="s">
        <v>4021</v>
      </c>
      <c r="C57" s="2" t="s">
        <v>4108</v>
      </c>
      <c r="D57" s="2" t="s">
        <v>4109</v>
      </c>
      <c r="E57" s="5" t="s">
        <v>4110</v>
      </c>
      <c r="F57" s="2" t="s">
        <v>222</v>
      </c>
      <c r="G57" s="2" t="s">
        <v>43</v>
      </c>
      <c r="H57" s="2"/>
      <c r="I57" s="5" t="s">
        <v>4111</v>
      </c>
      <c r="J57" s="5"/>
      <c r="K57" s="5"/>
    </row>
    <row r="58" spans="1:11" ht="248" x14ac:dyDescent="0.35">
      <c r="A58" s="2" t="s">
        <v>11</v>
      </c>
      <c r="B58" s="2" t="s">
        <v>4021</v>
      </c>
      <c r="C58" s="2" t="s">
        <v>4112</v>
      </c>
      <c r="D58" s="2" t="s">
        <v>4113</v>
      </c>
      <c r="E58" s="5" t="s">
        <v>4114</v>
      </c>
      <c r="F58" s="2" t="s">
        <v>222</v>
      </c>
      <c r="G58" s="2" t="s">
        <v>43</v>
      </c>
      <c r="H58" s="2"/>
      <c r="I58" s="5" t="s">
        <v>4115</v>
      </c>
      <c r="J58" s="5"/>
      <c r="K58" s="5"/>
    </row>
    <row r="59" spans="1:11" ht="93" x14ac:dyDescent="0.35">
      <c r="A59" s="2" t="s">
        <v>11</v>
      </c>
      <c r="B59" s="2" t="s">
        <v>4021</v>
      </c>
      <c r="C59" s="2" t="s">
        <v>4116</v>
      </c>
      <c r="D59" s="2" t="s">
        <v>3756</v>
      </c>
      <c r="E59" s="5" t="s">
        <v>3757</v>
      </c>
      <c r="F59" s="2" t="s">
        <v>16</v>
      </c>
      <c r="G59" s="2" t="s">
        <v>17</v>
      </c>
      <c r="H59" s="2"/>
      <c r="I59" s="5" t="s">
        <v>4117</v>
      </c>
      <c r="J59" s="5"/>
      <c r="K59" s="5"/>
    </row>
    <row r="60" spans="1:11" ht="356.5" x14ac:dyDescent="0.35">
      <c r="A60" s="2" t="s">
        <v>11</v>
      </c>
      <c r="B60" s="2" t="s">
        <v>4021</v>
      </c>
      <c r="C60" s="2" t="s">
        <v>3751</v>
      </c>
      <c r="D60" s="2" t="s">
        <v>3752</v>
      </c>
      <c r="E60" s="5" t="s">
        <v>3753</v>
      </c>
      <c r="F60" s="2" t="s">
        <v>16</v>
      </c>
      <c r="G60" s="2" t="s">
        <v>17</v>
      </c>
      <c r="H60" s="2"/>
      <c r="I60" s="5" t="s">
        <v>3754</v>
      </c>
      <c r="J60" s="5"/>
      <c r="K60" s="5"/>
    </row>
    <row r="61" spans="1:11" ht="62" x14ac:dyDescent="0.35">
      <c r="A61" s="2" t="s">
        <v>11</v>
      </c>
      <c r="B61" s="2" t="s">
        <v>4021</v>
      </c>
      <c r="C61" s="2" t="s">
        <v>4118</v>
      </c>
      <c r="D61" s="2" t="s">
        <v>4119</v>
      </c>
      <c r="E61" s="5" t="s">
        <v>4120</v>
      </c>
      <c r="F61" s="2" t="s">
        <v>16</v>
      </c>
      <c r="G61" s="2" t="s">
        <v>17</v>
      </c>
      <c r="H61" s="2"/>
      <c r="I61" s="5" t="s">
        <v>4121</v>
      </c>
      <c r="J61" s="5"/>
      <c r="K61" s="5"/>
    </row>
    <row r="62" spans="1:11" ht="124" x14ac:dyDescent="0.35">
      <c r="A62" s="2" t="s">
        <v>11</v>
      </c>
      <c r="B62" s="2" t="s">
        <v>4021</v>
      </c>
      <c r="C62" s="2" t="s">
        <v>4122</v>
      </c>
      <c r="D62" s="2" t="s">
        <v>4123</v>
      </c>
      <c r="E62" s="5" t="s">
        <v>4124</v>
      </c>
      <c r="F62" s="2" t="s">
        <v>16</v>
      </c>
      <c r="G62" s="2" t="s">
        <v>17</v>
      </c>
      <c r="H62" s="2"/>
      <c r="I62" s="5" t="s">
        <v>4125</v>
      </c>
      <c r="J62" s="5"/>
      <c r="K62" s="5"/>
    </row>
    <row r="63" spans="1:11" ht="186" x14ac:dyDescent="0.35">
      <c r="A63" s="2" t="s">
        <v>11</v>
      </c>
      <c r="B63" s="2" t="s">
        <v>4021</v>
      </c>
      <c r="C63" s="2" t="s">
        <v>4126</v>
      </c>
      <c r="D63" s="2" t="s">
        <v>4127</v>
      </c>
      <c r="E63" s="5" t="s">
        <v>4128</v>
      </c>
      <c r="F63" s="2" t="s">
        <v>16</v>
      </c>
      <c r="G63" s="2" t="s">
        <v>17</v>
      </c>
      <c r="H63" s="2"/>
      <c r="I63" s="5" t="s">
        <v>4129</v>
      </c>
      <c r="J63" s="5"/>
      <c r="K63" s="5"/>
    </row>
    <row r="64" spans="1:11" ht="124" x14ac:dyDescent="0.35">
      <c r="A64" s="2" t="s">
        <v>11</v>
      </c>
      <c r="B64" s="2" t="s">
        <v>4021</v>
      </c>
      <c r="C64" s="2" t="s">
        <v>3759</v>
      </c>
      <c r="D64" s="2" t="s">
        <v>3760</v>
      </c>
      <c r="E64" s="5" t="s">
        <v>4130</v>
      </c>
      <c r="F64" s="2" t="s">
        <v>16</v>
      </c>
      <c r="G64" s="2" t="s">
        <v>17</v>
      </c>
      <c r="H64" s="2"/>
      <c r="I64" s="5" t="s">
        <v>4131</v>
      </c>
      <c r="J64" s="5"/>
      <c r="K64" s="5"/>
    </row>
    <row r="65" spans="1:11" ht="139.5" x14ac:dyDescent="0.35">
      <c r="A65" s="2" t="s">
        <v>11</v>
      </c>
      <c r="B65" s="2" t="s">
        <v>4021</v>
      </c>
      <c r="C65" s="2" t="s">
        <v>3763</v>
      </c>
      <c r="D65" s="2" t="s">
        <v>3764</v>
      </c>
      <c r="E65" s="5" t="s">
        <v>4132</v>
      </c>
      <c r="F65" s="2" t="s">
        <v>16</v>
      </c>
      <c r="G65" s="2" t="s">
        <v>17</v>
      </c>
      <c r="H65" s="2"/>
      <c r="I65" s="5" t="s">
        <v>3766</v>
      </c>
      <c r="J65" s="5"/>
      <c r="K65" s="5"/>
    </row>
    <row r="66" spans="1:11" ht="186" x14ac:dyDescent="0.35">
      <c r="A66" s="2" t="s">
        <v>11</v>
      </c>
      <c r="B66" s="2" t="s">
        <v>4021</v>
      </c>
      <c r="C66" s="2" t="s">
        <v>3767</v>
      </c>
      <c r="D66" s="2" t="s">
        <v>3768</v>
      </c>
      <c r="E66" s="5" t="s">
        <v>4133</v>
      </c>
      <c r="F66" s="2" t="s">
        <v>16</v>
      </c>
      <c r="G66" s="2" t="s">
        <v>17</v>
      </c>
      <c r="H66" s="2"/>
      <c r="I66" s="5" t="s">
        <v>3770</v>
      </c>
      <c r="J66" s="5"/>
      <c r="K66" s="5"/>
    </row>
    <row r="67" spans="1:11" ht="77.5" x14ac:dyDescent="0.35">
      <c r="A67" s="2" t="s">
        <v>11</v>
      </c>
      <c r="B67" s="2" t="s">
        <v>4021</v>
      </c>
      <c r="C67" s="2" t="s">
        <v>4134</v>
      </c>
      <c r="D67" s="2" t="s">
        <v>4135</v>
      </c>
      <c r="E67" s="5" t="s">
        <v>4136</v>
      </c>
      <c r="F67" s="2" t="s">
        <v>16</v>
      </c>
      <c r="G67" s="2" t="s">
        <v>17</v>
      </c>
      <c r="H67" s="2"/>
      <c r="I67" s="5" t="s">
        <v>4137</v>
      </c>
      <c r="J67" s="5"/>
      <c r="K67" s="5"/>
    </row>
    <row r="68" spans="1:11" ht="201.5" x14ac:dyDescent="0.35">
      <c r="A68" s="2" t="s">
        <v>11</v>
      </c>
      <c r="B68" s="2" t="s">
        <v>4021</v>
      </c>
      <c r="C68" s="2" t="s">
        <v>3775</v>
      </c>
      <c r="D68" s="2" t="s">
        <v>3776</v>
      </c>
      <c r="E68" s="5" t="s">
        <v>3777</v>
      </c>
      <c r="F68" s="2" t="s">
        <v>16</v>
      </c>
      <c r="G68" s="2" t="s">
        <v>17</v>
      </c>
      <c r="H68" s="2"/>
      <c r="I68" s="5" t="s">
        <v>3778</v>
      </c>
      <c r="J68" s="5"/>
      <c r="K68" s="5"/>
    </row>
    <row r="69" spans="1:11" ht="31" x14ac:dyDescent="0.35">
      <c r="A69" s="2" t="s">
        <v>11</v>
      </c>
      <c r="B69" s="2" t="s">
        <v>4021</v>
      </c>
      <c r="C69" s="2" t="s">
        <v>3779</v>
      </c>
      <c r="D69" s="2" t="s">
        <v>3780</v>
      </c>
      <c r="E69" s="5" t="s">
        <v>3781</v>
      </c>
      <c r="F69" s="2" t="s">
        <v>16</v>
      </c>
      <c r="G69" s="2" t="s">
        <v>17</v>
      </c>
      <c r="H69" s="2"/>
      <c r="I69" s="5" t="s">
        <v>4138</v>
      </c>
      <c r="J69" s="5"/>
      <c r="K69" s="5"/>
    </row>
    <row r="70" spans="1:11" ht="409.5" x14ac:dyDescent="0.35">
      <c r="A70" s="2" t="s">
        <v>11</v>
      </c>
      <c r="B70" s="2" t="s">
        <v>4021</v>
      </c>
      <c r="C70" s="2" t="s">
        <v>3798</v>
      </c>
      <c r="D70" s="2" t="s">
        <v>3799</v>
      </c>
      <c r="E70" s="5" t="s">
        <v>3800</v>
      </c>
      <c r="F70" s="2" t="s">
        <v>222</v>
      </c>
      <c r="G70" s="2" t="s">
        <v>304</v>
      </c>
      <c r="H70" s="2"/>
      <c r="I70" s="5" t="s">
        <v>3801</v>
      </c>
      <c r="J70" s="5"/>
      <c r="K70" s="5"/>
    </row>
    <row r="71" spans="1:11" ht="263.5" x14ac:dyDescent="0.35">
      <c r="A71" s="2" t="s">
        <v>11</v>
      </c>
      <c r="B71" s="2" t="s">
        <v>4021</v>
      </c>
      <c r="C71" s="2" t="s">
        <v>3802</v>
      </c>
      <c r="D71" s="2" t="s">
        <v>3803</v>
      </c>
      <c r="E71" s="5" t="s">
        <v>3804</v>
      </c>
      <c r="F71" s="2" t="s">
        <v>222</v>
      </c>
      <c r="G71" s="2" t="s">
        <v>304</v>
      </c>
      <c r="H71" s="2"/>
      <c r="I71" s="5" t="s">
        <v>3805</v>
      </c>
      <c r="J71" s="5"/>
      <c r="K71" s="5"/>
    </row>
    <row r="72" spans="1:11" ht="217" x14ac:dyDescent="0.35">
      <c r="A72" s="2" t="s">
        <v>11</v>
      </c>
      <c r="B72" s="2" t="s">
        <v>4021</v>
      </c>
      <c r="C72" s="2" t="s">
        <v>3806</v>
      </c>
      <c r="D72" s="2" t="s">
        <v>3807</v>
      </c>
      <c r="E72" s="5" t="s">
        <v>3808</v>
      </c>
      <c r="F72" s="2" t="s">
        <v>222</v>
      </c>
      <c r="G72" s="2" t="s">
        <v>304</v>
      </c>
      <c r="H72" s="2"/>
      <c r="I72" s="5" t="s">
        <v>3809</v>
      </c>
      <c r="J72" s="5"/>
      <c r="K72" s="5"/>
    </row>
    <row r="73" spans="1:11" ht="217" x14ac:dyDescent="0.35">
      <c r="A73" s="2" t="s">
        <v>11</v>
      </c>
      <c r="B73" s="2" t="s">
        <v>4021</v>
      </c>
      <c r="C73" s="2" t="s">
        <v>3810</v>
      </c>
      <c r="D73" s="2" t="s">
        <v>3811</v>
      </c>
      <c r="E73" s="5" t="s">
        <v>3812</v>
      </c>
      <c r="F73" s="2" t="s">
        <v>222</v>
      </c>
      <c r="G73" s="2" t="s">
        <v>304</v>
      </c>
      <c r="H73" s="2"/>
      <c r="I73" s="5" t="s">
        <v>3813</v>
      </c>
      <c r="J73" s="5"/>
      <c r="K73" s="5"/>
    </row>
    <row r="74" spans="1:11" ht="248" x14ac:dyDescent="0.35">
      <c r="A74" s="2" t="s">
        <v>11</v>
      </c>
      <c r="B74" s="2" t="s">
        <v>4021</v>
      </c>
      <c r="C74" s="2" t="s">
        <v>3814</v>
      </c>
      <c r="D74" s="2" t="s">
        <v>3815</v>
      </c>
      <c r="E74" s="5" t="s">
        <v>3816</v>
      </c>
      <c r="F74" s="2" t="s">
        <v>222</v>
      </c>
      <c r="G74" s="2" t="s">
        <v>304</v>
      </c>
      <c r="H74" s="2"/>
      <c r="I74" s="5" t="s">
        <v>3817</v>
      </c>
      <c r="J74" s="5"/>
      <c r="K74" s="5"/>
    </row>
    <row r="75" spans="1:11" ht="217" x14ac:dyDescent="0.35">
      <c r="A75" s="2" t="s">
        <v>11</v>
      </c>
      <c r="B75" s="2" t="s">
        <v>4021</v>
      </c>
      <c r="C75" s="2" t="s">
        <v>3818</v>
      </c>
      <c r="D75" s="2" t="s">
        <v>3819</v>
      </c>
      <c r="E75" s="5" t="s">
        <v>4139</v>
      </c>
      <c r="F75" s="2" t="s">
        <v>222</v>
      </c>
      <c r="G75" s="2" t="s">
        <v>304</v>
      </c>
      <c r="H75" s="2"/>
      <c r="I75" s="5" t="s">
        <v>3821</v>
      </c>
      <c r="J75" s="5"/>
      <c r="K75" s="5"/>
    </row>
    <row r="76" spans="1:11" ht="217" x14ac:dyDescent="0.35">
      <c r="A76" s="2" t="s">
        <v>11</v>
      </c>
      <c r="B76" s="2" t="s">
        <v>4021</v>
      </c>
      <c r="C76" s="2" t="s">
        <v>3822</v>
      </c>
      <c r="D76" s="2" t="s">
        <v>3823</v>
      </c>
      <c r="E76" s="5" t="s">
        <v>3824</v>
      </c>
      <c r="F76" s="2" t="s">
        <v>222</v>
      </c>
      <c r="G76" s="2" t="s">
        <v>304</v>
      </c>
      <c r="H76" s="2"/>
      <c r="I76" s="5" t="s">
        <v>3825</v>
      </c>
      <c r="J76" s="5"/>
      <c r="K76" s="5" t="s">
        <v>3826</v>
      </c>
    </row>
    <row r="77" spans="1:11" ht="248" x14ac:dyDescent="0.35">
      <c r="A77" s="2" t="s">
        <v>11</v>
      </c>
      <c r="B77" s="2" t="s">
        <v>4021</v>
      </c>
      <c r="C77" s="2" t="s">
        <v>3827</v>
      </c>
      <c r="D77" s="2" t="s">
        <v>3828</v>
      </c>
      <c r="E77" s="5" t="s">
        <v>3829</v>
      </c>
      <c r="F77" s="2" t="s">
        <v>222</v>
      </c>
      <c r="G77" s="2" t="s">
        <v>304</v>
      </c>
      <c r="H77" s="2"/>
      <c r="I77" s="5" t="s">
        <v>3830</v>
      </c>
      <c r="J77" s="5"/>
      <c r="K77" s="5"/>
    </row>
    <row r="78" spans="1:11" ht="263.5" x14ac:dyDescent="0.35">
      <c r="A78" s="2" t="s">
        <v>11</v>
      </c>
      <c r="B78" s="2" t="s">
        <v>4021</v>
      </c>
      <c r="C78" s="2" t="s">
        <v>3831</v>
      </c>
      <c r="D78" s="2" t="s">
        <v>3832</v>
      </c>
      <c r="E78" s="5" t="s">
        <v>3833</v>
      </c>
      <c r="F78" s="2" t="s">
        <v>222</v>
      </c>
      <c r="G78" s="2" t="s">
        <v>304</v>
      </c>
      <c r="H78" s="2"/>
      <c r="I78" s="5" t="s">
        <v>3834</v>
      </c>
      <c r="J78" s="5"/>
      <c r="K78" s="5"/>
    </row>
    <row r="79" spans="1:11" ht="201.5" x14ac:dyDescent="0.35">
      <c r="A79" s="2" t="s">
        <v>11</v>
      </c>
      <c r="B79" s="2" t="s">
        <v>4021</v>
      </c>
      <c r="C79" s="2" t="s">
        <v>3835</v>
      </c>
      <c r="D79" s="2" t="s">
        <v>3836</v>
      </c>
      <c r="E79" s="5" t="s">
        <v>3837</v>
      </c>
      <c r="F79" s="2" t="s">
        <v>222</v>
      </c>
      <c r="G79" s="2" t="s">
        <v>304</v>
      </c>
      <c r="H79" s="2"/>
      <c r="I79" s="5" t="s">
        <v>3838</v>
      </c>
      <c r="J79" s="5"/>
      <c r="K79" s="5"/>
    </row>
    <row r="80" spans="1:11" ht="310" x14ac:dyDescent="0.35">
      <c r="A80" s="2" t="s">
        <v>11</v>
      </c>
      <c r="B80" s="2" t="s">
        <v>4021</v>
      </c>
      <c r="C80" s="2" t="s">
        <v>3839</v>
      </c>
      <c r="D80" s="2" t="s">
        <v>3840</v>
      </c>
      <c r="E80" s="5" t="s">
        <v>3841</v>
      </c>
      <c r="F80" s="2" t="s">
        <v>222</v>
      </c>
      <c r="G80" s="2" t="s">
        <v>43</v>
      </c>
      <c r="H80" s="2"/>
      <c r="I80" s="5" t="s">
        <v>3842</v>
      </c>
      <c r="J80" s="5"/>
      <c r="K80" s="5"/>
    </row>
    <row r="81" spans="1:11" ht="217" x14ac:dyDescent="0.35">
      <c r="A81" s="2" t="s">
        <v>11</v>
      </c>
      <c r="B81" s="2" t="s">
        <v>4021</v>
      </c>
      <c r="C81" s="2" t="s">
        <v>4140</v>
      </c>
      <c r="D81" s="2" t="s">
        <v>4141</v>
      </c>
      <c r="E81" s="5" t="s">
        <v>4142</v>
      </c>
      <c r="F81" s="2" t="s">
        <v>16</v>
      </c>
      <c r="G81" s="2" t="s">
        <v>17</v>
      </c>
      <c r="H81" s="2"/>
      <c r="I81" s="5" t="s">
        <v>4143</v>
      </c>
      <c r="J81" s="5"/>
      <c r="K81" s="5"/>
    </row>
    <row r="82" spans="1:11" ht="217" x14ac:dyDescent="0.35">
      <c r="A82" s="2" t="s">
        <v>11</v>
      </c>
      <c r="B82" s="2" t="s">
        <v>4021</v>
      </c>
      <c r="C82" s="2" t="s">
        <v>4144</v>
      </c>
      <c r="D82" s="2" t="s">
        <v>4145</v>
      </c>
      <c r="E82" s="5" t="s">
        <v>4146</v>
      </c>
      <c r="F82" s="2" t="s">
        <v>16</v>
      </c>
      <c r="G82" s="2" t="s">
        <v>17</v>
      </c>
      <c r="H82" s="2"/>
      <c r="I82" s="5" t="s">
        <v>4147</v>
      </c>
      <c r="J82" s="5"/>
      <c r="K82" s="5"/>
    </row>
    <row r="83" spans="1:11" ht="62" x14ac:dyDescent="0.35">
      <c r="A83" s="2" t="s">
        <v>11</v>
      </c>
      <c r="B83" s="2" t="s">
        <v>4021</v>
      </c>
      <c r="C83" s="2" t="s">
        <v>3847</v>
      </c>
      <c r="D83" s="2" t="s">
        <v>4148</v>
      </c>
      <c r="E83" s="5" t="s">
        <v>4149</v>
      </c>
      <c r="F83" s="2" t="s">
        <v>16</v>
      </c>
      <c r="G83" s="2" t="s">
        <v>17</v>
      </c>
      <c r="H83" s="2"/>
      <c r="I83" s="5"/>
      <c r="J83" s="5"/>
      <c r="K83" s="5"/>
    </row>
    <row r="84" spans="1:11" x14ac:dyDescent="0.35">
      <c r="A84" s="2" t="s">
        <v>11</v>
      </c>
      <c r="B84" s="2" t="s">
        <v>4021</v>
      </c>
      <c r="C84" s="2" t="s">
        <v>4150</v>
      </c>
      <c r="D84" s="2" t="s">
        <v>4151</v>
      </c>
      <c r="E84" s="5"/>
      <c r="F84" s="2" t="s">
        <v>16</v>
      </c>
      <c r="G84" s="2" t="s">
        <v>17</v>
      </c>
      <c r="H84" s="2"/>
      <c r="I84" s="5"/>
      <c r="J84" s="5"/>
      <c r="K84" s="5"/>
    </row>
    <row r="85" spans="1:11" ht="217" x14ac:dyDescent="0.35">
      <c r="A85" s="2" t="s">
        <v>11</v>
      </c>
      <c r="B85" s="2" t="s">
        <v>4021</v>
      </c>
      <c r="C85" s="2" t="s">
        <v>3849</v>
      </c>
      <c r="D85" s="2" t="s">
        <v>4152</v>
      </c>
      <c r="E85" s="5" t="s">
        <v>4153</v>
      </c>
      <c r="F85" s="2" t="s">
        <v>16</v>
      </c>
      <c r="G85" s="2" t="s">
        <v>17</v>
      </c>
      <c r="H85" s="2"/>
      <c r="I85" s="5" t="s">
        <v>3852</v>
      </c>
      <c r="J85" s="5"/>
      <c r="K85" s="5"/>
    </row>
    <row r="86" spans="1:11" ht="201.5" x14ac:dyDescent="0.35">
      <c r="A86" s="2" t="s">
        <v>11</v>
      </c>
      <c r="B86" s="2" t="s">
        <v>4021</v>
      </c>
      <c r="C86" s="2" t="s">
        <v>4154</v>
      </c>
      <c r="D86" s="2" t="s">
        <v>4155</v>
      </c>
      <c r="E86" s="5" t="s">
        <v>4156</v>
      </c>
      <c r="F86" s="2" t="s">
        <v>16</v>
      </c>
      <c r="G86" s="2" t="s">
        <v>17</v>
      </c>
      <c r="H86" s="2"/>
      <c r="I86" s="5" t="s">
        <v>4157</v>
      </c>
      <c r="J86" s="5"/>
      <c r="K86" s="5"/>
    </row>
    <row r="87" spans="1:11" ht="409.5" x14ac:dyDescent="0.35">
      <c r="A87" s="2" t="s">
        <v>11</v>
      </c>
      <c r="B87" s="2" t="s">
        <v>4021</v>
      </c>
      <c r="C87" s="2" t="s">
        <v>4158</v>
      </c>
      <c r="D87" s="2" t="s">
        <v>4159</v>
      </c>
      <c r="E87" s="5" t="s">
        <v>4160</v>
      </c>
      <c r="F87" s="2" t="s">
        <v>16</v>
      </c>
      <c r="G87" s="2" t="s">
        <v>17</v>
      </c>
      <c r="H87" s="2"/>
      <c r="I87" s="5" t="s">
        <v>4161</v>
      </c>
      <c r="J87" s="5"/>
      <c r="K87" s="5"/>
    </row>
    <row r="88" spans="1:11" ht="248" x14ac:dyDescent="0.35">
      <c r="A88" s="2" t="s">
        <v>11</v>
      </c>
      <c r="B88" s="2" t="s">
        <v>4021</v>
      </c>
      <c r="C88" s="2" t="s">
        <v>3853</v>
      </c>
      <c r="D88" s="2" t="s">
        <v>3854</v>
      </c>
      <c r="E88" s="5" t="s">
        <v>4162</v>
      </c>
      <c r="F88" s="2" t="s">
        <v>16</v>
      </c>
      <c r="G88" s="2" t="s">
        <v>17</v>
      </c>
      <c r="H88" s="2"/>
      <c r="I88" s="5" t="s">
        <v>3856</v>
      </c>
      <c r="J88" s="5"/>
      <c r="K88" s="5"/>
    </row>
    <row r="89" spans="1:11" ht="232.5" x14ac:dyDescent="0.35">
      <c r="A89" s="2" t="s">
        <v>11</v>
      </c>
      <c r="B89" s="2" t="s">
        <v>4021</v>
      </c>
      <c r="C89" s="2" t="s">
        <v>3857</v>
      </c>
      <c r="D89" s="2" t="s">
        <v>3858</v>
      </c>
      <c r="E89" s="5" t="s">
        <v>4163</v>
      </c>
      <c r="F89" s="2" t="s">
        <v>16</v>
      </c>
      <c r="G89" s="2" t="s">
        <v>17</v>
      </c>
      <c r="H89" s="2"/>
      <c r="I89" s="5" t="s">
        <v>3860</v>
      </c>
      <c r="J89" s="5"/>
      <c r="K89" s="5"/>
    </row>
    <row r="90" spans="1:11" ht="93" x14ac:dyDescent="0.35">
      <c r="A90" s="2" t="s">
        <v>11</v>
      </c>
      <c r="B90" s="2" t="s">
        <v>4021</v>
      </c>
      <c r="C90" s="2" t="s">
        <v>3873</v>
      </c>
      <c r="D90" s="2" t="s">
        <v>3874</v>
      </c>
      <c r="E90" s="5" t="s">
        <v>3875</v>
      </c>
      <c r="F90" s="2" t="s">
        <v>16</v>
      </c>
      <c r="G90" s="2" t="s">
        <v>17</v>
      </c>
      <c r="H90" s="2"/>
      <c r="I90" s="5" t="s">
        <v>3876</v>
      </c>
      <c r="J90" s="5"/>
      <c r="K90" s="5"/>
    </row>
    <row r="91" spans="1:11" ht="62" x14ac:dyDescent="0.35">
      <c r="A91" s="2" t="s">
        <v>11</v>
      </c>
      <c r="B91" s="2" t="s">
        <v>4021</v>
      </c>
      <c r="C91" s="2" t="s">
        <v>4164</v>
      </c>
      <c r="D91" s="2" t="s">
        <v>4165</v>
      </c>
      <c r="E91" s="5" t="s">
        <v>4166</v>
      </c>
      <c r="F91" s="2"/>
      <c r="G91" s="2" t="s">
        <v>35</v>
      </c>
      <c r="H91" s="2" t="s">
        <v>2238</v>
      </c>
      <c r="I91" s="5" t="s">
        <v>4167</v>
      </c>
      <c r="J91" s="5" t="s">
        <v>2832</v>
      </c>
      <c r="K91" s="5"/>
    </row>
    <row r="92" spans="1:11" ht="62" x14ac:dyDescent="0.35">
      <c r="A92" s="2" t="s">
        <v>11</v>
      </c>
      <c r="B92" s="2" t="s">
        <v>4021</v>
      </c>
      <c r="C92" s="2" t="s">
        <v>4168</v>
      </c>
      <c r="D92" s="2" t="s">
        <v>4165</v>
      </c>
      <c r="E92" s="5" t="s">
        <v>4166</v>
      </c>
      <c r="F92" s="2"/>
      <c r="G92" s="2" t="s">
        <v>35</v>
      </c>
      <c r="H92" s="2" t="s">
        <v>2238</v>
      </c>
      <c r="I92" s="5" t="s">
        <v>4167</v>
      </c>
      <c r="J92" s="5" t="s">
        <v>2832</v>
      </c>
      <c r="K92" s="5"/>
    </row>
    <row r="93" spans="1:11" ht="62" x14ac:dyDescent="0.35">
      <c r="A93" s="2" t="s">
        <v>11</v>
      </c>
      <c r="B93" s="2" t="s">
        <v>4021</v>
      </c>
      <c r="C93" s="2" t="s">
        <v>4169</v>
      </c>
      <c r="D93" s="2" t="s">
        <v>4165</v>
      </c>
      <c r="E93" s="5" t="s">
        <v>4166</v>
      </c>
      <c r="F93" s="2"/>
      <c r="G93" s="2" t="s">
        <v>35</v>
      </c>
      <c r="H93" s="2" t="s">
        <v>2238</v>
      </c>
      <c r="I93" s="5" t="s">
        <v>4167</v>
      </c>
      <c r="J93" s="5" t="s">
        <v>2832</v>
      </c>
      <c r="K93" s="5"/>
    </row>
    <row r="94" spans="1:11" ht="62" x14ac:dyDescent="0.35">
      <c r="A94" s="2" t="s">
        <v>11</v>
      </c>
      <c r="B94" s="2" t="s">
        <v>4021</v>
      </c>
      <c r="C94" s="2" t="s">
        <v>4170</v>
      </c>
      <c r="D94" s="2" t="s">
        <v>4165</v>
      </c>
      <c r="E94" s="5" t="s">
        <v>4166</v>
      </c>
      <c r="F94" s="2"/>
      <c r="G94" s="2" t="s">
        <v>35</v>
      </c>
      <c r="H94" s="2" t="s">
        <v>2238</v>
      </c>
      <c r="I94" s="5" t="s">
        <v>4167</v>
      </c>
      <c r="J94" s="5" t="s">
        <v>2832</v>
      </c>
      <c r="K94" s="5"/>
    </row>
    <row r="95" spans="1:11" ht="62" x14ac:dyDescent="0.35">
      <c r="A95" s="2" t="s">
        <v>11</v>
      </c>
      <c r="B95" s="2" t="s">
        <v>4021</v>
      </c>
      <c r="C95" s="2" t="s">
        <v>4171</v>
      </c>
      <c r="D95" s="2" t="s">
        <v>4165</v>
      </c>
      <c r="E95" s="5" t="s">
        <v>4166</v>
      </c>
      <c r="F95" s="2"/>
      <c r="G95" s="2" t="s">
        <v>35</v>
      </c>
      <c r="H95" s="2" t="s">
        <v>2238</v>
      </c>
      <c r="I95" s="5" t="s">
        <v>4167</v>
      </c>
      <c r="J95" s="5" t="s">
        <v>2832</v>
      </c>
      <c r="K95" s="5"/>
    </row>
    <row r="96" spans="1:11" ht="62" x14ac:dyDescent="0.35">
      <c r="A96" s="2" t="s">
        <v>11</v>
      </c>
      <c r="B96" s="2" t="s">
        <v>4021</v>
      </c>
      <c r="C96" s="2" t="s">
        <v>4172</v>
      </c>
      <c r="D96" s="2" t="s">
        <v>4165</v>
      </c>
      <c r="E96" s="5" t="s">
        <v>4166</v>
      </c>
      <c r="F96" s="2"/>
      <c r="G96" s="2" t="s">
        <v>35</v>
      </c>
      <c r="H96" s="2" t="s">
        <v>2238</v>
      </c>
      <c r="I96" s="5" t="s">
        <v>4167</v>
      </c>
      <c r="J96" s="5" t="s">
        <v>2832</v>
      </c>
      <c r="K96" s="5"/>
    </row>
    <row r="97" spans="1:11" ht="62" x14ac:dyDescent="0.35">
      <c r="A97" s="2" t="s">
        <v>11</v>
      </c>
      <c r="B97" s="2" t="s">
        <v>4021</v>
      </c>
      <c r="C97" s="2" t="s">
        <v>4173</v>
      </c>
      <c r="D97" s="2" t="s">
        <v>4165</v>
      </c>
      <c r="E97" s="5" t="s">
        <v>4166</v>
      </c>
      <c r="F97" s="2"/>
      <c r="G97" s="2" t="s">
        <v>35</v>
      </c>
      <c r="H97" s="2" t="s">
        <v>2238</v>
      </c>
      <c r="I97" s="5" t="s">
        <v>4167</v>
      </c>
      <c r="J97" s="5" t="s">
        <v>2832</v>
      </c>
      <c r="K97" s="5"/>
    </row>
    <row r="98" spans="1:11" ht="62" x14ac:dyDescent="0.35">
      <c r="A98" s="2" t="s">
        <v>11</v>
      </c>
      <c r="B98" s="2" t="s">
        <v>4021</v>
      </c>
      <c r="C98" s="2" t="s">
        <v>4174</v>
      </c>
      <c r="D98" s="2" t="s">
        <v>4165</v>
      </c>
      <c r="E98" s="5" t="s">
        <v>4166</v>
      </c>
      <c r="F98" s="2"/>
      <c r="G98" s="2" t="s">
        <v>35</v>
      </c>
      <c r="H98" s="2" t="s">
        <v>2238</v>
      </c>
      <c r="I98" s="5" t="s">
        <v>4167</v>
      </c>
      <c r="J98" s="5" t="s">
        <v>2832</v>
      </c>
      <c r="K98" s="5"/>
    </row>
    <row r="99" spans="1:11" ht="62" x14ac:dyDescent="0.35">
      <c r="A99" s="2" t="s">
        <v>11</v>
      </c>
      <c r="B99" s="2" t="s">
        <v>4021</v>
      </c>
      <c r="C99" s="2" t="s">
        <v>4175</v>
      </c>
      <c r="D99" s="2" t="s">
        <v>4165</v>
      </c>
      <c r="E99" s="5" t="s">
        <v>4166</v>
      </c>
      <c r="F99" s="2"/>
      <c r="G99" s="2" t="s">
        <v>35</v>
      </c>
      <c r="H99" s="2" t="s">
        <v>2238</v>
      </c>
      <c r="I99" s="5" t="s">
        <v>4167</v>
      </c>
      <c r="J99" s="5" t="s">
        <v>2832</v>
      </c>
      <c r="K99" s="5"/>
    </row>
    <row r="100" spans="1:11" ht="62" x14ac:dyDescent="0.35">
      <c r="A100" s="2" t="s">
        <v>11</v>
      </c>
      <c r="B100" s="2" t="s">
        <v>4021</v>
      </c>
      <c r="C100" s="2" t="s">
        <v>4176</v>
      </c>
      <c r="D100" s="2" t="s">
        <v>4165</v>
      </c>
      <c r="E100" s="5" t="s">
        <v>4166</v>
      </c>
      <c r="F100" s="2"/>
      <c r="G100" s="2" t="s">
        <v>35</v>
      </c>
      <c r="H100" s="2" t="s">
        <v>2238</v>
      </c>
      <c r="I100" s="5" t="s">
        <v>4167</v>
      </c>
      <c r="J100" s="5" t="s">
        <v>2832</v>
      </c>
      <c r="K100" s="5"/>
    </row>
    <row r="101" spans="1:11" ht="62" x14ac:dyDescent="0.35">
      <c r="A101" s="2" t="s">
        <v>11</v>
      </c>
      <c r="B101" s="2" t="s">
        <v>4021</v>
      </c>
      <c r="C101" s="2" t="s">
        <v>4177</v>
      </c>
      <c r="D101" s="2" t="s">
        <v>4165</v>
      </c>
      <c r="E101" s="5" t="s">
        <v>4166</v>
      </c>
      <c r="F101" s="2"/>
      <c r="G101" s="2" t="s">
        <v>35</v>
      </c>
      <c r="H101" s="2" t="s">
        <v>2238</v>
      </c>
      <c r="I101" s="5" t="s">
        <v>4167</v>
      </c>
      <c r="J101" s="5" t="s">
        <v>2832</v>
      </c>
      <c r="K101" s="5"/>
    </row>
    <row r="102" spans="1:11" ht="62" x14ac:dyDescent="0.35">
      <c r="A102" s="2" t="s">
        <v>11</v>
      </c>
      <c r="B102" s="2" t="s">
        <v>4021</v>
      </c>
      <c r="C102" s="2" t="s">
        <v>4178</v>
      </c>
      <c r="D102" s="2" t="s">
        <v>4165</v>
      </c>
      <c r="E102" s="5" t="s">
        <v>4166</v>
      </c>
      <c r="F102" s="2"/>
      <c r="G102" s="2" t="s">
        <v>35</v>
      </c>
      <c r="H102" s="2" t="s">
        <v>2238</v>
      </c>
      <c r="I102" s="5" t="s">
        <v>4167</v>
      </c>
      <c r="J102" s="5" t="s">
        <v>2832</v>
      </c>
      <c r="K102" s="5"/>
    </row>
    <row r="103" spans="1:11" ht="62" x14ac:dyDescent="0.35">
      <c r="A103" s="2" t="s">
        <v>11</v>
      </c>
      <c r="B103" s="2" t="s">
        <v>4021</v>
      </c>
      <c r="C103" s="2" t="s">
        <v>4179</v>
      </c>
      <c r="D103" s="2" t="s">
        <v>4165</v>
      </c>
      <c r="E103" s="5" t="s">
        <v>4166</v>
      </c>
      <c r="F103" s="2"/>
      <c r="G103" s="2" t="s">
        <v>35</v>
      </c>
      <c r="H103" s="2" t="s">
        <v>2238</v>
      </c>
      <c r="I103" s="5" t="s">
        <v>4167</v>
      </c>
      <c r="J103" s="5" t="s">
        <v>2832</v>
      </c>
      <c r="K103" s="5"/>
    </row>
    <row r="104" spans="1:11" ht="62" x14ac:dyDescent="0.35">
      <c r="A104" s="2" t="s">
        <v>11</v>
      </c>
      <c r="B104" s="2" t="s">
        <v>4021</v>
      </c>
      <c r="C104" s="2" t="s">
        <v>4180</v>
      </c>
      <c r="D104" s="2" t="s">
        <v>4165</v>
      </c>
      <c r="E104" s="5" t="s">
        <v>4166</v>
      </c>
      <c r="F104" s="2"/>
      <c r="G104" s="2" t="s">
        <v>35</v>
      </c>
      <c r="H104" s="2" t="s">
        <v>2238</v>
      </c>
      <c r="I104" s="5" t="s">
        <v>4167</v>
      </c>
      <c r="J104" s="5" t="s">
        <v>2832</v>
      </c>
      <c r="K104" s="5"/>
    </row>
    <row r="105" spans="1:11" ht="62" x14ac:dyDescent="0.35">
      <c r="A105" s="2" t="s">
        <v>11</v>
      </c>
      <c r="B105" s="2" t="s">
        <v>4021</v>
      </c>
      <c r="C105" s="2" t="s">
        <v>4181</v>
      </c>
      <c r="D105" s="2" t="s">
        <v>4165</v>
      </c>
      <c r="E105" s="5" t="s">
        <v>4166</v>
      </c>
      <c r="F105" s="2"/>
      <c r="G105" s="2" t="s">
        <v>35</v>
      </c>
      <c r="H105" s="2" t="s">
        <v>2238</v>
      </c>
      <c r="I105" s="5" t="s">
        <v>4167</v>
      </c>
      <c r="J105" s="5" t="s">
        <v>2832</v>
      </c>
      <c r="K105" s="5"/>
    </row>
    <row r="106" spans="1:11" ht="62" x14ac:dyDescent="0.35">
      <c r="A106" s="2" t="s">
        <v>11</v>
      </c>
      <c r="B106" s="2" t="s">
        <v>4021</v>
      </c>
      <c r="C106" s="2" t="s">
        <v>4182</v>
      </c>
      <c r="D106" s="2" t="s">
        <v>4165</v>
      </c>
      <c r="E106" s="5" t="s">
        <v>4166</v>
      </c>
      <c r="F106" s="2"/>
      <c r="G106" s="2" t="s">
        <v>35</v>
      </c>
      <c r="H106" s="2" t="s">
        <v>2238</v>
      </c>
      <c r="I106" s="5" t="s">
        <v>4167</v>
      </c>
      <c r="J106" s="5" t="s">
        <v>2832</v>
      </c>
      <c r="K106" s="5"/>
    </row>
    <row r="107" spans="1:11" ht="62" x14ac:dyDescent="0.35">
      <c r="A107" s="2" t="s">
        <v>11</v>
      </c>
      <c r="B107" s="2" t="s">
        <v>4021</v>
      </c>
      <c r="C107" s="2" t="s">
        <v>4183</v>
      </c>
      <c r="D107" s="2" t="s">
        <v>4165</v>
      </c>
      <c r="E107" s="5" t="s">
        <v>4166</v>
      </c>
      <c r="F107" s="2"/>
      <c r="G107" s="2" t="s">
        <v>35</v>
      </c>
      <c r="H107" s="2" t="s">
        <v>2238</v>
      </c>
      <c r="I107" s="5" t="s">
        <v>4167</v>
      </c>
      <c r="J107" s="5" t="s">
        <v>2832</v>
      </c>
      <c r="K107" s="5"/>
    </row>
    <row r="108" spans="1:11" ht="62" x14ac:dyDescent="0.35">
      <c r="A108" s="2" t="s">
        <v>11</v>
      </c>
      <c r="B108" s="2" t="s">
        <v>4021</v>
      </c>
      <c r="C108" s="2" t="s">
        <v>4184</v>
      </c>
      <c r="D108" s="2" t="s">
        <v>4165</v>
      </c>
      <c r="E108" s="5" t="s">
        <v>4166</v>
      </c>
      <c r="F108" s="2"/>
      <c r="G108" s="2" t="s">
        <v>35</v>
      </c>
      <c r="H108" s="2" t="s">
        <v>2238</v>
      </c>
      <c r="I108" s="5" t="s">
        <v>4167</v>
      </c>
      <c r="J108" s="5" t="s">
        <v>2832</v>
      </c>
      <c r="K108" s="5"/>
    </row>
    <row r="109" spans="1:11" ht="62" x14ac:dyDescent="0.35">
      <c r="A109" s="2" t="s">
        <v>11</v>
      </c>
      <c r="B109" s="2" t="s">
        <v>4021</v>
      </c>
      <c r="C109" s="2" t="s">
        <v>4185</v>
      </c>
      <c r="D109" s="2" t="s">
        <v>4165</v>
      </c>
      <c r="E109" s="5" t="s">
        <v>4166</v>
      </c>
      <c r="F109" s="2"/>
      <c r="G109" s="2" t="s">
        <v>35</v>
      </c>
      <c r="H109" s="2" t="s">
        <v>2238</v>
      </c>
      <c r="I109" s="5" t="s">
        <v>4167</v>
      </c>
      <c r="J109" s="5" t="s">
        <v>2832</v>
      </c>
      <c r="K109" s="5"/>
    </row>
    <row r="110" spans="1:11" ht="62" x14ac:dyDescent="0.35">
      <c r="A110" s="2" t="s">
        <v>11</v>
      </c>
      <c r="B110" s="2" t="s">
        <v>4021</v>
      </c>
      <c r="C110" s="2" t="s">
        <v>4186</v>
      </c>
      <c r="D110" s="2" t="s">
        <v>4165</v>
      </c>
      <c r="E110" s="5" t="s">
        <v>4166</v>
      </c>
      <c r="F110" s="2"/>
      <c r="G110" s="2" t="s">
        <v>35</v>
      </c>
      <c r="H110" s="2" t="s">
        <v>2238</v>
      </c>
      <c r="I110" s="5" t="s">
        <v>4167</v>
      </c>
      <c r="J110" s="5" t="s">
        <v>2832</v>
      </c>
      <c r="K110" s="5"/>
    </row>
    <row r="111" spans="1:11" ht="62" x14ac:dyDescent="0.35">
      <c r="A111" s="2" t="s">
        <v>11</v>
      </c>
      <c r="B111" s="2" t="s">
        <v>4021</v>
      </c>
      <c r="C111" s="2" t="s">
        <v>4187</v>
      </c>
      <c r="D111" s="2" t="s">
        <v>4165</v>
      </c>
      <c r="E111" s="5" t="s">
        <v>4166</v>
      </c>
      <c r="F111" s="2"/>
      <c r="G111" s="2" t="s">
        <v>35</v>
      </c>
      <c r="H111" s="2" t="s">
        <v>2238</v>
      </c>
      <c r="I111" s="5" t="s">
        <v>4167</v>
      </c>
      <c r="J111" s="5" t="s">
        <v>2832</v>
      </c>
      <c r="K111" s="5"/>
    </row>
    <row r="112" spans="1:11" ht="62" x14ac:dyDescent="0.35">
      <c r="A112" s="2" t="s">
        <v>11</v>
      </c>
      <c r="B112" s="2" t="s">
        <v>4021</v>
      </c>
      <c r="C112" s="2" t="s">
        <v>4188</v>
      </c>
      <c r="D112" s="2" t="s">
        <v>4165</v>
      </c>
      <c r="E112" s="5" t="s">
        <v>4166</v>
      </c>
      <c r="F112" s="2"/>
      <c r="G112" s="2" t="s">
        <v>35</v>
      </c>
      <c r="H112" s="2" t="s">
        <v>2238</v>
      </c>
      <c r="I112" s="5" t="s">
        <v>4167</v>
      </c>
      <c r="J112" s="5" t="s">
        <v>2832</v>
      </c>
      <c r="K112" s="5"/>
    </row>
    <row r="113" spans="1:11" ht="62" x14ac:dyDescent="0.35">
      <c r="A113" s="2" t="s">
        <v>11</v>
      </c>
      <c r="B113" s="2" t="s">
        <v>4021</v>
      </c>
      <c r="C113" s="2" t="s">
        <v>4189</v>
      </c>
      <c r="D113" s="2" t="s">
        <v>4165</v>
      </c>
      <c r="E113" s="5" t="s">
        <v>4166</v>
      </c>
      <c r="F113" s="2"/>
      <c r="G113" s="2" t="s">
        <v>35</v>
      </c>
      <c r="H113" s="2" t="s">
        <v>2238</v>
      </c>
      <c r="I113" s="5" t="s">
        <v>4167</v>
      </c>
      <c r="J113" s="5" t="s">
        <v>2832</v>
      </c>
      <c r="K113" s="5"/>
    </row>
    <row r="114" spans="1:11" ht="62" x14ac:dyDescent="0.35">
      <c r="A114" s="2" t="s">
        <v>11</v>
      </c>
      <c r="B114" s="2" t="s">
        <v>4021</v>
      </c>
      <c r="C114" s="2" t="s">
        <v>4190</v>
      </c>
      <c r="D114" s="2" t="s">
        <v>4165</v>
      </c>
      <c r="E114" s="5" t="s">
        <v>4166</v>
      </c>
      <c r="F114" s="2"/>
      <c r="G114" s="2" t="s">
        <v>35</v>
      </c>
      <c r="H114" s="2" t="s">
        <v>2238</v>
      </c>
      <c r="I114" s="5" t="s">
        <v>4167</v>
      </c>
      <c r="J114" s="5" t="s">
        <v>2832</v>
      </c>
      <c r="K114" s="5"/>
    </row>
    <row r="115" spans="1:11" ht="170.5" x14ac:dyDescent="0.35">
      <c r="A115" s="2" t="s">
        <v>11</v>
      </c>
      <c r="B115" s="2" t="s">
        <v>4021</v>
      </c>
      <c r="C115" s="2" t="s">
        <v>4191</v>
      </c>
      <c r="D115" s="2" t="s">
        <v>4192</v>
      </c>
      <c r="E115" s="5" t="s">
        <v>4193</v>
      </c>
      <c r="F115" s="2" t="s">
        <v>16</v>
      </c>
      <c r="G115" s="2" t="s">
        <v>17</v>
      </c>
      <c r="H115" s="2"/>
      <c r="I115" s="5" t="s">
        <v>4194</v>
      </c>
      <c r="J115" s="5"/>
      <c r="K115" s="5"/>
    </row>
    <row r="116" spans="1:11" ht="248" x14ac:dyDescent="0.35">
      <c r="A116" s="2" t="s">
        <v>11</v>
      </c>
      <c r="B116" s="2" t="s">
        <v>4021</v>
      </c>
      <c r="C116" s="2" t="s">
        <v>4195</v>
      </c>
      <c r="D116" s="2" t="s">
        <v>4196</v>
      </c>
      <c r="E116" s="5" t="s">
        <v>4197</v>
      </c>
      <c r="F116" s="2" t="s">
        <v>16</v>
      </c>
      <c r="G116" s="2" t="s">
        <v>17</v>
      </c>
      <c r="H116" s="2"/>
      <c r="I116" s="5" t="s">
        <v>4198</v>
      </c>
      <c r="J116" s="5" t="s">
        <v>2832</v>
      </c>
      <c r="K116" s="5"/>
    </row>
    <row r="117" spans="1:11" ht="248" x14ac:dyDescent="0.35">
      <c r="A117" s="2" t="s">
        <v>11</v>
      </c>
      <c r="B117" s="2" t="s">
        <v>4021</v>
      </c>
      <c r="C117" s="2" t="s">
        <v>4199</v>
      </c>
      <c r="D117" s="2" t="s">
        <v>4196</v>
      </c>
      <c r="E117" s="5" t="s">
        <v>4197</v>
      </c>
      <c r="F117" s="2" t="s">
        <v>16</v>
      </c>
      <c r="G117" s="2" t="s">
        <v>17</v>
      </c>
      <c r="H117" s="2"/>
      <c r="I117" s="5" t="s">
        <v>4198</v>
      </c>
      <c r="J117" s="5" t="s">
        <v>2832</v>
      </c>
      <c r="K117" s="5"/>
    </row>
    <row r="118" spans="1:11" ht="248" x14ac:dyDescent="0.35">
      <c r="A118" s="2" t="s">
        <v>11</v>
      </c>
      <c r="B118" s="2" t="s">
        <v>4021</v>
      </c>
      <c r="C118" s="2" t="s">
        <v>4200</v>
      </c>
      <c r="D118" s="2" t="s">
        <v>4196</v>
      </c>
      <c r="E118" s="5" t="s">
        <v>4197</v>
      </c>
      <c r="F118" s="2" t="s">
        <v>16</v>
      </c>
      <c r="G118" s="2" t="s">
        <v>17</v>
      </c>
      <c r="H118" s="2"/>
      <c r="I118" s="5" t="s">
        <v>4198</v>
      </c>
      <c r="J118" s="5" t="s">
        <v>2832</v>
      </c>
      <c r="K118" s="5"/>
    </row>
    <row r="119" spans="1:11" ht="248" x14ac:dyDescent="0.35">
      <c r="A119" s="2" t="s">
        <v>11</v>
      </c>
      <c r="B119" s="2" t="s">
        <v>4021</v>
      </c>
      <c r="C119" s="2" t="s">
        <v>4201</v>
      </c>
      <c r="D119" s="2" t="s">
        <v>4196</v>
      </c>
      <c r="E119" s="5" t="s">
        <v>4197</v>
      </c>
      <c r="F119" s="2" t="s">
        <v>16</v>
      </c>
      <c r="G119" s="2" t="s">
        <v>17</v>
      </c>
      <c r="H119" s="2"/>
      <c r="I119" s="5" t="s">
        <v>4198</v>
      </c>
      <c r="J119" s="5" t="s">
        <v>2832</v>
      </c>
      <c r="K119" s="5"/>
    </row>
    <row r="120" spans="1:11" ht="248" x14ac:dyDescent="0.35">
      <c r="A120" s="2" t="s">
        <v>11</v>
      </c>
      <c r="B120" s="2" t="s">
        <v>4021</v>
      </c>
      <c r="C120" s="2" t="s">
        <v>4202</v>
      </c>
      <c r="D120" s="2" t="s">
        <v>4196</v>
      </c>
      <c r="E120" s="5" t="s">
        <v>4197</v>
      </c>
      <c r="F120" s="2" t="s">
        <v>16</v>
      </c>
      <c r="G120" s="2" t="s">
        <v>17</v>
      </c>
      <c r="H120" s="2"/>
      <c r="I120" s="5" t="s">
        <v>4198</v>
      </c>
      <c r="J120" s="5" t="s">
        <v>2832</v>
      </c>
      <c r="K120" s="5"/>
    </row>
    <row r="121" spans="1:11" ht="248" x14ac:dyDescent="0.35">
      <c r="A121" s="2" t="s">
        <v>11</v>
      </c>
      <c r="B121" s="2" t="s">
        <v>4021</v>
      </c>
      <c r="C121" s="2" t="s">
        <v>4203</v>
      </c>
      <c r="D121" s="2" t="s">
        <v>4196</v>
      </c>
      <c r="E121" s="5" t="s">
        <v>4197</v>
      </c>
      <c r="F121" s="2" t="s">
        <v>16</v>
      </c>
      <c r="G121" s="2" t="s">
        <v>17</v>
      </c>
      <c r="H121" s="2"/>
      <c r="I121" s="5" t="s">
        <v>4198</v>
      </c>
      <c r="J121" s="5" t="s">
        <v>2832</v>
      </c>
      <c r="K121" s="5"/>
    </row>
    <row r="122" spans="1:11" ht="248" x14ac:dyDescent="0.35">
      <c r="A122" s="2" t="s">
        <v>11</v>
      </c>
      <c r="B122" s="2" t="s">
        <v>4021</v>
      </c>
      <c r="C122" s="2" t="s">
        <v>4204</v>
      </c>
      <c r="D122" s="2" t="s">
        <v>4196</v>
      </c>
      <c r="E122" s="5" t="s">
        <v>4197</v>
      </c>
      <c r="F122" s="2" t="s">
        <v>16</v>
      </c>
      <c r="G122" s="2" t="s">
        <v>17</v>
      </c>
      <c r="H122" s="2"/>
      <c r="I122" s="5" t="s">
        <v>4198</v>
      </c>
      <c r="J122" s="5" t="s">
        <v>2832</v>
      </c>
      <c r="K122" s="5"/>
    </row>
    <row r="123" spans="1:11" ht="248" x14ac:dyDescent="0.35">
      <c r="A123" s="2" t="s">
        <v>11</v>
      </c>
      <c r="B123" s="2" t="s">
        <v>4021</v>
      </c>
      <c r="C123" s="2" t="s">
        <v>4205</v>
      </c>
      <c r="D123" s="2" t="s">
        <v>4196</v>
      </c>
      <c r="E123" s="5" t="s">
        <v>4197</v>
      </c>
      <c r="F123" s="2" t="s">
        <v>16</v>
      </c>
      <c r="G123" s="2" t="s">
        <v>17</v>
      </c>
      <c r="H123" s="2"/>
      <c r="I123" s="5" t="s">
        <v>4198</v>
      </c>
      <c r="J123" s="5" t="s">
        <v>2832</v>
      </c>
      <c r="K123" s="5"/>
    </row>
    <row r="124" spans="1:11" ht="248" x14ac:dyDescent="0.35">
      <c r="A124" s="2" t="s">
        <v>11</v>
      </c>
      <c r="B124" s="2" t="s">
        <v>4021</v>
      </c>
      <c r="C124" s="2" t="s">
        <v>4206</v>
      </c>
      <c r="D124" s="2" t="s">
        <v>4196</v>
      </c>
      <c r="E124" s="5" t="s">
        <v>4197</v>
      </c>
      <c r="F124" s="2" t="s">
        <v>16</v>
      </c>
      <c r="G124" s="2" t="s">
        <v>17</v>
      </c>
      <c r="H124" s="2"/>
      <c r="I124" s="5" t="s">
        <v>4198</v>
      </c>
      <c r="J124" s="5" t="s">
        <v>2832</v>
      </c>
      <c r="K124" s="5"/>
    </row>
    <row r="125" spans="1:11" ht="248" x14ac:dyDescent="0.35">
      <c r="A125" s="2" t="s">
        <v>11</v>
      </c>
      <c r="B125" s="2" t="s">
        <v>4021</v>
      </c>
      <c r="C125" s="2" t="s">
        <v>4207</v>
      </c>
      <c r="D125" s="2" t="s">
        <v>4196</v>
      </c>
      <c r="E125" s="5" t="s">
        <v>4197</v>
      </c>
      <c r="F125" s="2" t="s">
        <v>16</v>
      </c>
      <c r="G125" s="2" t="s">
        <v>17</v>
      </c>
      <c r="H125" s="2"/>
      <c r="I125" s="5" t="s">
        <v>4198</v>
      </c>
      <c r="J125" s="5" t="s">
        <v>2832</v>
      </c>
      <c r="K125" s="5"/>
    </row>
    <row r="126" spans="1:11" ht="248" x14ac:dyDescent="0.35">
      <c r="A126" s="2" t="s">
        <v>11</v>
      </c>
      <c r="B126" s="2" t="s">
        <v>4021</v>
      </c>
      <c r="C126" s="2" t="s">
        <v>4208</v>
      </c>
      <c r="D126" s="2" t="s">
        <v>4196</v>
      </c>
      <c r="E126" s="5" t="s">
        <v>4197</v>
      </c>
      <c r="F126" s="2" t="s">
        <v>16</v>
      </c>
      <c r="G126" s="2" t="s">
        <v>17</v>
      </c>
      <c r="H126" s="2"/>
      <c r="I126" s="5" t="s">
        <v>4198</v>
      </c>
      <c r="J126" s="5" t="s">
        <v>2832</v>
      </c>
      <c r="K126" s="5"/>
    </row>
    <row r="127" spans="1:11" ht="248" x14ac:dyDescent="0.35">
      <c r="A127" s="2" t="s">
        <v>11</v>
      </c>
      <c r="B127" s="2" t="s">
        <v>4021</v>
      </c>
      <c r="C127" s="2" t="s">
        <v>4209</v>
      </c>
      <c r="D127" s="2" t="s">
        <v>4196</v>
      </c>
      <c r="E127" s="5" t="s">
        <v>4197</v>
      </c>
      <c r="F127" s="2" t="s">
        <v>16</v>
      </c>
      <c r="G127" s="2" t="s">
        <v>17</v>
      </c>
      <c r="H127" s="2"/>
      <c r="I127" s="5" t="s">
        <v>4198</v>
      </c>
      <c r="J127" s="5" t="s">
        <v>2832</v>
      </c>
      <c r="K127" s="5"/>
    </row>
    <row r="128" spans="1:11" ht="248" x14ac:dyDescent="0.35">
      <c r="A128" s="2" t="s">
        <v>11</v>
      </c>
      <c r="B128" s="2" t="s">
        <v>4021</v>
      </c>
      <c r="C128" s="2" t="s">
        <v>4210</v>
      </c>
      <c r="D128" s="2" t="s">
        <v>4196</v>
      </c>
      <c r="E128" s="5" t="s">
        <v>4197</v>
      </c>
      <c r="F128" s="2" t="s">
        <v>16</v>
      </c>
      <c r="G128" s="2" t="s">
        <v>17</v>
      </c>
      <c r="H128" s="2"/>
      <c r="I128" s="5" t="s">
        <v>4198</v>
      </c>
      <c r="J128" s="5" t="s">
        <v>2832</v>
      </c>
      <c r="K128" s="5"/>
    </row>
    <row r="129" spans="1:11" ht="248" x14ac:dyDescent="0.35">
      <c r="A129" s="2" t="s">
        <v>11</v>
      </c>
      <c r="B129" s="2" t="s">
        <v>4021</v>
      </c>
      <c r="C129" s="2" t="s">
        <v>4211</v>
      </c>
      <c r="D129" s="2" t="s">
        <v>4196</v>
      </c>
      <c r="E129" s="5" t="s">
        <v>4197</v>
      </c>
      <c r="F129" s="2" t="s">
        <v>16</v>
      </c>
      <c r="G129" s="2" t="s">
        <v>17</v>
      </c>
      <c r="H129" s="2"/>
      <c r="I129" s="5" t="s">
        <v>4198</v>
      </c>
      <c r="J129" s="5" t="s">
        <v>2832</v>
      </c>
      <c r="K129" s="5"/>
    </row>
    <row r="130" spans="1:11" ht="248" x14ac:dyDescent="0.35">
      <c r="A130" s="2" t="s">
        <v>11</v>
      </c>
      <c r="B130" s="2" t="s">
        <v>4021</v>
      </c>
      <c r="C130" s="2" t="s">
        <v>4212</v>
      </c>
      <c r="D130" s="2" t="s">
        <v>4196</v>
      </c>
      <c r="E130" s="5" t="s">
        <v>4197</v>
      </c>
      <c r="F130" s="2" t="s">
        <v>16</v>
      </c>
      <c r="G130" s="2" t="s">
        <v>17</v>
      </c>
      <c r="H130" s="2"/>
      <c r="I130" s="5" t="s">
        <v>4198</v>
      </c>
      <c r="J130" s="5" t="s">
        <v>2832</v>
      </c>
      <c r="K130" s="5"/>
    </row>
    <row r="131" spans="1:11" ht="248" x14ac:dyDescent="0.35">
      <c r="A131" s="2" t="s">
        <v>11</v>
      </c>
      <c r="B131" s="2" t="s">
        <v>4021</v>
      </c>
      <c r="C131" s="2" t="s">
        <v>4213</v>
      </c>
      <c r="D131" s="2" t="s">
        <v>4196</v>
      </c>
      <c r="E131" s="5" t="s">
        <v>4197</v>
      </c>
      <c r="F131" s="2" t="s">
        <v>16</v>
      </c>
      <c r="G131" s="2" t="s">
        <v>17</v>
      </c>
      <c r="H131" s="2"/>
      <c r="I131" s="5" t="s">
        <v>4198</v>
      </c>
      <c r="J131" s="5" t="s">
        <v>2832</v>
      </c>
      <c r="K131" s="5"/>
    </row>
    <row r="132" spans="1:11" ht="248" x14ac:dyDescent="0.35">
      <c r="A132" s="2" t="s">
        <v>11</v>
      </c>
      <c r="B132" s="2" t="s">
        <v>4021</v>
      </c>
      <c r="C132" s="2" t="s">
        <v>4214</v>
      </c>
      <c r="D132" s="2" t="s">
        <v>4196</v>
      </c>
      <c r="E132" s="5" t="s">
        <v>4197</v>
      </c>
      <c r="F132" s="2" t="s">
        <v>16</v>
      </c>
      <c r="G132" s="2" t="s">
        <v>17</v>
      </c>
      <c r="H132" s="2"/>
      <c r="I132" s="5" t="s">
        <v>4198</v>
      </c>
      <c r="J132" s="5" t="s">
        <v>2832</v>
      </c>
      <c r="K132" s="5"/>
    </row>
    <row r="133" spans="1:11" ht="248" x14ac:dyDescent="0.35">
      <c r="A133" s="2" t="s">
        <v>11</v>
      </c>
      <c r="B133" s="2" t="s">
        <v>4021</v>
      </c>
      <c r="C133" s="2" t="s">
        <v>4215</v>
      </c>
      <c r="D133" s="2" t="s">
        <v>4196</v>
      </c>
      <c r="E133" s="5" t="s">
        <v>4197</v>
      </c>
      <c r="F133" s="2" t="s">
        <v>16</v>
      </c>
      <c r="G133" s="2" t="s">
        <v>17</v>
      </c>
      <c r="H133" s="2"/>
      <c r="I133" s="5" t="s">
        <v>4198</v>
      </c>
      <c r="J133" s="5" t="s">
        <v>2832</v>
      </c>
      <c r="K133" s="5"/>
    </row>
    <row r="134" spans="1:11" ht="248" x14ac:dyDescent="0.35">
      <c r="A134" s="2" t="s">
        <v>11</v>
      </c>
      <c r="B134" s="2" t="s">
        <v>4021</v>
      </c>
      <c r="C134" s="2" t="s">
        <v>4216</v>
      </c>
      <c r="D134" s="2" t="s">
        <v>4196</v>
      </c>
      <c r="E134" s="5" t="s">
        <v>4197</v>
      </c>
      <c r="F134" s="2" t="s">
        <v>16</v>
      </c>
      <c r="G134" s="2" t="s">
        <v>17</v>
      </c>
      <c r="H134" s="2"/>
      <c r="I134" s="5" t="s">
        <v>4198</v>
      </c>
      <c r="J134" s="5" t="s">
        <v>2832</v>
      </c>
      <c r="K134" s="5"/>
    </row>
    <row r="135" spans="1:11" ht="248" x14ac:dyDescent="0.35">
      <c r="A135" s="2" t="s">
        <v>11</v>
      </c>
      <c r="B135" s="2" t="s">
        <v>4021</v>
      </c>
      <c r="C135" s="2" t="s">
        <v>4217</v>
      </c>
      <c r="D135" s="2" t="s">
        <v>4196</v>
      </c>
      <c r="E135" s="5" t="s">
        <v>4197</v>
      </c>
      <c r="F135" s="2" t="s">
        <v>16</v>
      </c>
      <c r="G135" s="2" t="s">
        <v>17</v>
      </c>
      <c r="H135" s="2"/>
      <c r="I135" s="5" t="s">
        <v>4198</v>
      </c>
      <c r="J135" s="5" t="s">
        <v>2832</v>
      </c>
      <c r="K135" s="5"/>
    </row>
    <row r="136" spans="1:11" ht="248" x14ac:dyDescent="0.35">
      <c r="A136" s="2" t="s">
        <v>11</v>
      </c>
      <c r="B136" s="2" t="s">
        <v>4021</v>
      </c>
      <c r="C136" s="2" t="s">
        <v>4218</v>
      </c>
      <c r="D136" s="2" t="s">
        <v>4196</v>
      </c>
      <c r="E136" s="5" t="s">
        <v>4197</v>
      </c>
      <c r="F136" s="2" t="s">
        <v>16</v>
      </c>
      <c r="G136" s="2" t="s">
        <v>17</v>
      </c>
      <c r="H136" s="2"/>
      <c r="I136" s="5" t="s">
        <v>4198</v>
      </c>
      <c r="J136" s="5" t="s">
        <v>2832</v>
      </c>
      <c r="K136" s="5"/>
    </row>
    <row r="137" spans="1:11" ht="248" x14ac:dyDescent="0.35">
      <c r="A137" s="2" t="s">
        <v>11</v>
      </c>
      <c r="B137" s="2" t="s">
        <v>4021</v>
      </c>
      <c r="C137" s="2" t="s">
        <v>4219</v>
      </c>
      <c r="D137" s="2" t="s">
        <v>4196</v>
      </c>
      <c r="E137" s="5" t="s">
        <v>4197</v>
      </c>
      <c r="F137" s="2" t="s">
        <v>16</v>
      </c>
      <c r="G137" s="2" t="s">
        <v>17</v>
      </c>
      <c r="H137" s="2"/>
      <c r="I137" s="5" t="s">
        <v>4198</v>
      </c>
      <c r="J137" s="5" t="s">
        <v>2832</v>
      </c>
      <c r="K137" s="5"/>
    </row>
    <row r="138" spans="1:11" ht="248" x14ac:dyDescent="0.35">
      <c r="A138" s="2" t="s">
        <v>11</v>
      </c>
      <c r="B138" s="2" t="s">
        <v>4021</v>
      </c>
      <c r="C138" s="2" t="s">
        <v>4220</v>
      </c>
      <c r="D138" s="2" t="s">
        <v>4196</v>
      </c>
      <c r="E138" s="5" t="s">
        <v>4197</v>
      </c>
      <c r="F138" s="2" t="s">
        <v>16</v>
      </c>
      <c r="G138" s="2" t="s">
        <v>17</v>
      </c>
      <c r="H138" s="2"/>
      <c r="I138" s="5" t="s">
        <v>4198</v>
      </c>
      <c r="J138" s="5" t="s">
        <v>2832</v>
      </c>
      <c r="K138" s="5"/>
    </row>
    <row r="139" spans="1:11" ht="248" x14ac:dyDescent="0.35">
      <c r="A139" s="2" t="s">
        <v>11</v>
      </c>
      <c r="B139" s="2" t="s">
        <v>4021</v>
      </c>
      <c r="C139" s="2" t="s">
        <v>4221</v>
      </c>
      <c r="D139" s="2" t="s">
        <v>4196</v>
      </c>
      <c r="E139" s="5" t="s">
        <v>4197</v>
      </c>
      <c r="F139" s="2" t="s">
        <v>16</v>
      </c>
      <c r="G139" s="2" t="s">
        <v>17</v>
      </c>
      <c r="H139" s="2"/>
      <c r="I139" s="5" t="s">
        <v>4198</v>
      </c>
      <c r="J139" s="5" t="s">
        <v>2832</v>
      </c>
      <c r="K139" s="5"/>
    </row>
    <row r="140" spans="1:11" ht="77.5" x14ac:dyDescent="0.35">
      <c r="A140" s="2" t="s">
        <v>11</v>
      </c>
      <c r="B140" s="2" t="s">
        <v>4021</v>
      </c>
      <c r="C140" s="2" t="s">
        <v>3877</v>
      </c>
      <c r="D140" s="2" t="s">
        <v>3878</v>
      </c>
      <c r="E140" s="5" t="s">
        <v>3879</v>
      </c>
      <c r="F140" s="2" t="s">
        <v>16</v>
      </c>
      <c r="G140" s="2" t="s">
        <v>17</v>
      </c>
      <c r="H140" s="2"/>
      <c r="I140" s="5" t="s">
        <v>4222</v>
      </c>
      <c r="J140" s="5"/>
      <c r="K140" s="5"/>
    </row>
    <row r="141" spans="1:11" ht="409.5" x14ac:dyDescent="0.35">
      <c r="A141" s="2" t="s">
        <v>11</v>
      </c>
      <c r="B141" s="2" t="s">
        <v>4021</v>
      </c>
      <c r="C141" s="2" t="s">
        <v>4223</v>
      </c>
      <c r="D141" s="2" t="s">
        <v>4224</v>
      </c>
      <c r="E141" s="5" t="s">
        <v>4225</v>
      </c>
      <c r="F141" s="2" t="s">
        <v>16</v>
      </c>
      <c r="G141" s="2" t="s">
        <v>17</v>
      </c>
      <c r="H141" s="2"/>
      <c r="I141" s="5" t="s">
        <v>4226</v>
      </c>
      <c r="J141" s="5"/>
      <c r="K141" s="5"/>
    </row>
    <row r="142" spans="1:11" ht="62" x14ac:dyDescent="0.35">
      <c r="A142" s="2" t="s">
        <v>11</v>
      </c>
      <c r="B142" s="2" t="s">
        <v>4021</v>
      </c>
      <c r="C142" s="2" t="s">
        <v>3881</v>
      </c>
      <c r="D142" s="2" t="s">
        <v>3882</v>
      </c>
      <c r="E142" s="5" t="s">
        <v>3883</v>
      </c>
      <c r="F142" s="2" t="s">
        <v>16</v>
      </c>
      <c r="G142" s="2" t="s">
        <v>17</v>
      </c>
      <c r="H142" s="2"/>
      <c r="I142" s="5" t="s">
        <v>3884</v>
      </c>
      <c r="J142" s="5"/>
      <c r="K142" s="5"/>
    </row>
    <row r="143" spans="1:11" ht="31" x14ac:dyDescent="0.35">
      <c r="A143" s="2" t="s">
        <v>11</v>
      </c>
      <c r="B143" s="2" t="s">
        <v>4021</v>
      </c>
      <c r="C143" s="2" t="s">
        <v>4227</v>
      </c>
      <c r="D143" s="2" t="s">
        <v>4228</v>
      </c>
      <c r="E143" s="5" t="s">
        <v>4229</v>
      </c>
      <c r="F143" s="2" t="s">
        <v>16</v>
      </c>
      <c r="G143" s="2" t="s">
        <v>17</v>
      </c>
      <c r="H143" s="2"/>
      <c r="I143" s="5"/>
      <c r="J143" s="5"/>
      <c r="K143" s="5"/>
    </row>
    <row r="144" spans="1:11" ht="201.5" x14ac:dyDescent="0.35">
      <c r="A144" s="2" t="s">
        <v>11</v>
      </c>
      <c r="B144" s="2" t="s">
        <v>4021</v>
      </c>
      <c r="C144" s="2" t="s">
        <v>4230</v>
      </c>
      <c r="D144" s="2" t="s">
        <v>4231</v>
      </c>
      <c r="E144" s="5" t="s">
        <v>4232</v>
      </c>
      <c r="F144" s="2" t="s">
        <v>16</v>
      </c>
      <c r="G144" s="2" t="s">
        <v>17</v>
      </c>
      <c r="H144" s="2"/>
      <c r="I144" s="5" t="s">
        <v>4233</v>
      </c>
      <c r="J144" s="5"/>
      <c r="K144" s="5"/>
    </row>
    <row r="145" spans="1:11" ht="62" x14ac:dyDescent="0.35">
      <c r="A145" s="2" t="s">
        <v>11</v>
      </c>
      <c r="B145" s="2" t="s">
        <v>4021</v>
      </c>
      <c r="C145" s="2" t="s">
        <v>4234</v>
      </c>
      <c r="D145" s="2" t="s">
        <v>4235</v>
      </c>
      <c r="E145" s="5" t="s">
        <v>4236</v>
      </c>
      <c r="F145" s="2" t="s">
        <v>16</v>
      </c>
      <c r="G145" s="2" t="s">
        <v>17</v>
      </c>
      <c r="H145" s="2"/>
      <c r="I145" s="5" t="s">
        <v>4237</v>
      </c>
      <c r="J145" s="5"/>
      <c r="K145" s="5"/>
    </row>
    <row r="146" spans="1:11" ht="139.5" x14ac:dyDescent="0.35">
      <c r="A146" s="2" t="s">
        <v>11</v>
      </c>
      <c r="B146" s="2" t="s">
        <v>4021</v>
      </c>
      <c r="C146" s="2" t="s">
        <v>3885</v>
      </c>
      <c r="D146" s="2" t="s">
        <v>3886</v>
      </c>
      <c r="E146" s="5" t="s">
        <v>3887</v>
      </c>
      <c r="F146" s="2" t="s">
        <v>16</v>
      </c>
      <c r="G146" s="2" t="s">
        <v>17</v>
      </c>
      <c r="H146" s="2"/>
      <c r="I146" s="5" t="s">
        <v>3888</v>
      </c>
      <c r="J146" s="5"/>
      <c r="K146" s="5"/>
    </row>
    <row r="147" spans="1:11" ht="139.5" x14ac:dyDescent="0.35">
      <c r="A147" s="2" t="s">
        <v>11</v>
      </c>
      <c r="B147" s="2" t="s">
        <v>4021</v>
      </c>
      <c r="C147" s="2" t="s">
        <v>3889</v>
      </c>
      <c r="D147" s="2" t="s">
        <v>3890</v>
      </c>
      <c r="E147" s="5" t="s">
        <v>3891</v>
      </c>
      <c r="F147" s="2" t="s">
        <v>16</v>
      </c>
      <c r="G147" s="2" t="s">
        <v>17</v>
      </c>
      <c r="H147" s="2"/>
      <c r="I147" s="5" t="s">
        <v>2578</v>
      </c>
      <c r="J147" s="5"/>
      <c r="K147" s="5"/>
    </row>
    <row r="148" spans="1:11" ht="170.5" x14ac:dyDescent="0.35">
      <c r="A148" s="2" t="s">
        <v>11</v>
      </c>
      <c r="B148" s="2" t="s">
        <v>4021</v>
      </c>
      <c r="C148" s="2" t="s">
        <v>3892</v>
      </c>
      <c r="D148" s="2" t="s">
        <v>4238</v>
      </c>
      <c r="E148" s="5" t="s">
        <v>3894</v>
      </c>
      <c r="F148" s="2" t="s">
        <v>16</v>
      </c>
      <c r="G148" s="2" t="s">
        <v>17</v>
      </c>
      <c r="H148" s="2"/>
      <c r="I148" s="5" t="s">
        <v>3895</v>
      </c>
      <c r="J148" s="5"/>
      <c r="K148" s="5"/>
    </row>
    <row r="149" spans="1:11" ht="201.5" x14ac:dyDescent="0.35">
      <c r="A149" s="2" t="s">
        <v>11</v>
      </c>
      <c r="B149" s="2" t="s">
        <v>4021</v>
      </c>
      <c r="C149" s="2" t="s">
        <v>3896</v>
      </c>
      <c r="D149" s="2" t="s">
        <v>4239</v>
      </c>
      <c r="E149" s="5" t="s">
        <v>3898</v>
      </c>
      <c r="F149" s="2" t="s">
        <v>16</v>
      </c>
      <c r="G149" s="2" t="s">
        <v>17</v>
      </c>
      <c r="H149" s="2"/>
      <c r="I149" s="5" t="s">
        <v>2928</v>
      </c>
      <c r="J149" s="5"/>
      <c r="K149" s="5"/>
    </row>
    <row r="150" spans="1:11" ht="201.5" x14ac:dyDescent="0.35">
      <c r="A150" s="2" t="s">
        <v>11</v>
      </c>
      <c r="B150" s="2" t="s">
        <v>4021</v>
      </c>
      <c r="C150" s="2" t="s">
        <v>3900</v>
      </c>
      <c r="D150" s="2" t="s">
        <v>4240</v>
      </c>
      <c r="E150" s="5" t="s">
        <v>3902</v>
      </c>
      <c r="F150" s="2" t="s">
        <v>16</v>
      </c>
      <c r="G150" s="2" t="s">
        <v>17</v>
      </c>
      <c r="H150" s="2"/>
      <c r="I150" s="5" t="s">
        <v>2928</v>
      </c>
      <c r="J150" s="5"/>
      <c r="K150" s="5"/>
    </row>
    <row r="151" spans="1:11" ht="93" x14ac:dyDescent="0.35">
      <c r="A151" s="2" t="s">
        <v>11</v>
      </c>
      <c r="B151" s="2" t="s">
        <v>4021</v>
      </c>
      <c r="C151" s="2" t="s">
        <v>3903</v>
      </c>
      <c r="D151" s="2" t="s">
        <v>4241</v>
      </c>
      <c r="E151" s="5" t="s">
        <v>3905</v>
      </c>
      <c r="F151" s="2"/>
      <c r="G151" s="2" t="s">
        <v>35</v>
      </c>
      <c r="H151" s="2" t="s">
        <v>2238</v>
      </c>
      <c r="I151" s="5" t="s">
        <v>3906</v>
      </c>
      <c r="J151" s="5"/>
      <c r="K151" s="5"/>
    </row>
    <row r="152" spans="1:11" ht="93" x14ac:dyDescent="0.35">
      <c r="A152" s="2" t="s">
        <v>11</v>
      </c>
      <c r="B152" s="2" t="s">
        <v>4021</v>
      </c>
      <c r="C152" s="2" t="s">
        <v>4242</v>
      </c>
      <c r="D152" s="2" t="s">
        <v>4243</v>
      </c>
      <c r="E152" s="5" t="s">
        <v>4244</v>
      </c>
      <c r="F152" s="2"/>
      <c r="G152" s="2" t="s">
        <v>35</v>
      </c>
      <c r="H152" s="2" t="s">
        <v>2238</v>
      </c>
      <c r="I152" s="5" t="s">
        <v>4245</v>
      </c>
      <c r="J152" s="5"/>
      <c r="K152" s="5"/>
    </row>
    <row r="153" spans="1:11" ht="31" x14ac:dyDescent="0.35">
      <c r="A153" s="2" t="s">
        <v>11</v>
      </c>
      <c r="B153" s="2" t="s">
        <v>4021</v>
      </c>
      <c r="C153" s="2" t="s">
        <v>3907</v>
      </c>
      <c r="D153" s="2" t="s">
        <v>3908</v>
      </c>
      <c r="E153" s="5" t="s">
        <v>4246</v>
      </c>
      <c r="F153" s="2" t="s">
        <v>16</v>
      </c>
      <c r="G153" s="2" t="s">
        <v>17</v>
      </c>
      <c r="H153" s="2"/>
      <c r="I153" s="5" t="s">
        <v>3910</v>
      </c>
      <c r="J153" s="5"/>
      <c r="K153" s="5"/>
    </row>
    <row r="154" spans="1:11" ht="93" x14ac:dyDescent="0.35">
      <c r="A154" s="2" t="s">
        <v>11</v>
      </c>
      <c r="B154" s="2" t="s">
        <v>4021</v>
      </c>
      <c r="C154" s="2" t="s">
        <v>4247</v>
      </c>
      <c r="D154" s="2" t="s">
        <v>4248</v>
      </c>
      <c r="E154" s="5" t="s">
        <v>4249</v>
      </c>
      <c r="F154" s="2" t="s">
        <v>222</v>
      </c>
      <c r="G154" s="2" t="s">
        <v>43</v>
      </c>
      <c r="H154" s="2"/>
      <c r="I154" s="5" t="s">
        <v>4250</v>
      </c>
      <c r="J154" s="5"/>
      <c r="K154" s="5"/>
    </row>
    <row r="155" spans="1:11" ht="93" x14ac:dyDescent="0.35">
      <c r="A155" s="2" t="s">
        <v>11</v>
      </c>
      <c r="B155" s="2" t="s">
        <v>4021</v>
      </c>
      <c r="C155" s="2" t="s">
        <v>3911</v>
      </c>
      <c r="D155" s="2" t="s">
        <v>3912</v>
      </c>
      <c r="E155" s="5" t="s">
        <v>3913</v>
      </c>
      <c r="F155" s="2" t="s">
        <v>16</v>
      </c>
      <c r="G155" s="2" t="s">
        <v>17</v>
      </c>
      <c r="H155" s="2"/>
      <c r="I155" s="5" t="s">
        <v>3914</v>
      </c>
      <c r="J155" s="5"/>
      <c r="K155" s="5"/>
    </row>
    <row r="156" spans="1:11" ht="62" x14ac:dyDescent="0.35">
      <c r="A156" s="2" t="s">
        <v>11</v>
      </c>
      <c r="B156" s="2" t="s">
        <v>4021</v>
      </c>
      <c r="C156" s="2" t="s">
        <v>3304</v>
      </c>
      <c r="D156" s="2" t="s">
        <v>3305</v>
      </c>
      <c r="E156" s="5" t="s">
        <v>3306</v>
      </c>
      <c r="F156" s="2" t="s">
        <v>16</v>
      </c>
      <c r="G156" s="2" t="s">
        <v>17</v>
      </c>
      <c r="H156" s="2"/>
      <c r="I156" s="5" t="s">
        <v>3307</v>
      </c>
      <c r="J156" s="5"/>
      <c r="K156" s="5"/>
    </row>
    <row r="157" spans="1:11" ht="77.5" x14ac:dyDescent="0.35">
      <c r="A157" s="2" t="s">
        <v>11</v>
      </c>
      <c r="B157" s="2" t="s">
        <v>4021</v>
      </c>
      <c r="C157" s="2" t="s">
        <v>3915</v>
      </c>
      <c r="D157" s="2" t="s">
        <v>3916</v>
      </c>
      <c r="E157" s="5" t="s">
        <v>3917</v>
      </c>
      <c r="F157" s="2" t="s">
        <v>16</v>
      </c>
      <c r="G157" s="2" t="s">
        <v>17</v>
      </c>
      <c r="H157" s="2"/>
      <c r="I157" s="5" t="s">
        <v>4251</v>
      </c>
      <c r="J157" s="5"/>
      <c r="K157" s="5"/>
    </row>
    <row r="158" spans="1:11" ht="93" x14ac:dyDescent="0.35">
      <c r="A158" s="2" t="s">
        <v>11</v>
      </c>
      <c r="B158" s="2" t="s">
        <v>4021</v>
      </c>
      <c r="C158" s="2" t="s">
        <v>4252</v>
      </c>
      <c r="D158" s="2" t="s">
        <v>4253</v>
      </c>
      <c r="E158" s="5" t="s">
        <v>4254</v>
      </c>
      <c r="F158" s="2" t="s">
        <v>222</v>
      </c>
      <c r="G158" s="2" t="s">
        <v>43</v>
      </c>
      <c r="H158" s="2"/>
      <c r="I158" s="5" t="s">
        <v>4255</v>
      </c>
      <c r="J158" s="5"/>
      <c r="K158" s="5"/>
    </row>
    <row r="159" spans="1:11" ht="93" x14ac:dyDescent="0.35">
      <c r="A159" s="2" t="s">
        <v>11</v>
      </c>
      <c r="B159" s="2" t="s">
        <v>4021</v>
      </c>
      <c r="C159" s="2" t="s">
        <v>4256</v>
      </c>
      <c r="D159" s="2" t="s">
        <v>4257</v>
      </c>
      <c r="E159" s="5" t="s">
        <v>4258</v>
      </c>
      <c r="F159" s="2" t="s">
        <v>16</v>
      </c>
      <c r="G159" s="2" t="s">
        <v>17</v>
      </c>
      <c r="H159" s="2"/>
      <c r="I159" s="5" t="s">
        <v>4259</v>
      </c>
      <c r="J159" s="5"/>
      <c r="K159" s="5"/>
    </row>
    <row r="160" spans="1:11" ht="409.5" x14ac:dyDescent="0.35">
      <c r="A160" s="2" t="s">
        <v>11</v>
      </c>
      <c r="B160" s="2" t="s">
        <v>4021</v>
      </c>
      <c r="C160" s="2" t="s">
        <v>3199</v>
      </c>
      <c r="D160" s="2" t="s">
        <v>3200</v>
      </c>
      <c r="E160" s="5" t="s">
        <v>3919</v>
      </c>
      <c r="F160" s="2" t="s">
        <v>16</v>
      </c>
      <c r="G160" s="2" t="s">
        <v>17</v>
      </c>
      <c r="H160" s="2"/>
      <c r="I160" s="5" t="s">
        <v>4260</v>
      </c>
      <c r="J160" s="5"/>
      <c r="K160" s="5"/>
    </row>
    <row r="161" spans="1:11" ht="217" x14ac:dyDescent="0.35">
      <c r="A161" s="2" t="s">
        <v>11</v>
      </c>
      <c r="B161" s="2" t="s">
        <v>4021</v>
      </c>
      <c r="C161" s="2" t="s">
        <v>3921</v>
      </c>
      <c r="D161" s="2" t="s">
        <v>3922</v>
      </c>
      <c r="E161" s="5" t="s">
        <v>3923</v>
      </c>
      <c r="F161" s="2" t="s">
        <v>16</v>
      </c>
      <c r="G161" s="2" t="s">
        <v>17</v>
      </c>
      <c r="H161" s="2"/>
      <c r="I161" s="5" t="s">
        <v>4261</v>
      </c>
      <c r="J161" s="5"/>
      <c r="K161" s="5"/>
    </row>
    <row r="162" spans="1:11" ht="263.5" x14ac:dyDescent="0.35">
      <c r="A162" s="2" t="s">
        <v>11</v>
      </c>
      <c r="B162" s="2" t="s">
        <v>4021</v>
      </c>
      <c r="C162" s="2" t="s">
        <v>3925</v>
      </c>
      <c r="D162" s="2" t="s">
        <v>3926</v>
      </c>
      <c r="E162" s="5" t="s">
        <v>3927</v>
      </c>
      <c r="F162" s="2" t="s">
        <v>16</v>
      </c>
      <c r="G162" s="2" t="s">
        <v>17</v>
      </c>
      <c r="H162" s="2"/>
      <c r="I162" s="5" t="s">
        <v>3928</v>
      </c>
      <c r="J162" s="5"/>
      <c r="K162" s="5"/>
    </row>
    <row r="163" spans="1:11" ht="31" x14ac:dyDescent="0.35">
      <c r="A163" s="2" t="s">
        <v>11</v>
      </c>
      <c r="B163" s="2" t="s">
        <v>4021</v>
      </c>
      <c r="C163" s="2" t="s">
        <v>3213</v>
      </c>
      <c r="D163" s="2" t="s">
        <v>3214</v>
      </c>
      <c r="E163" s="5" t="s">
        <v>3215</v>
      </c>
      <c r="F163" s="2" t="s">
        <v>16</v>
      </c>
      <c r="G163" s="2" t="s">
        <v>17</v>
      </c>
      <c r="H163" s="2"/>
      <c r="I163" s="5"/>
      <c r="J163" s="5"/>
      <c r="K163" s="5"/>
    </row>
    <row r="164" spans="1:11" ht="93" x14ac:dyDescent="0.35">
      <c r="A164" s="2" t="s">
        <v>11</v>
      </c>
      <c r="B164" s="2" t="s">
        <v>4021</v>
      </c>
      <c r="C164" s="2" t="s">
        <v>3929</v>
      </c>
      <c r="D164" s="2" t="s">
        <v>3930</v>
      </c>
      <c r="E164" s="5" t="s">
        <v>3931</v>
      </c>
      <c r="F164" s="2" t="s">
        <v>16</v>
      </c>
      <c r="G164" s="2" t="s">
        <v>17</v>
      </c>
      <c r="H164" s="2"/>
      <c r="I164" s="5" t="s">
        <v>3932</v>
      </c>
      <c r="J164" s="5"/>
      <c r="K164" s="5"/>
    </row>
    <row r="165" spans="1:11" ht="93" x14ac:dyDescent="0.35">
      <c r="A165" s="2" t="s">
        <v>11</v>
      </c>
      <c r="B165" s="2" t="s">
        <v>4021</v>
      </c>
      <c r="C165" s="2" t="s">
        <v>3933</v>
      </c>
      <c r="D165" s="2" t="s">
        <v>3934</v>
      </c>
      <c r="E165" s="5" t="s">
        <v>3935</v>
      </c>
      <c r="F165" s="2" t="s">
        <v>16</v>
      </c>
      <c r="G165" s="2" t="s">
        <v>17</v>
      </c>
      <c r="H165" s="2"/>
      <c r="I165" s="5" t="s">
        <v>3936</v>
      </c>
      <c r="J165" s="5"/>
      <c r="K165" s="5"/>
    </row>
    <row r="166" spans="1:11" ht="62" x14ac:dyDescent="0.35">
      <c r="A166" s="2" t="s">
        <v>11</v>
      </c>
      <c r="B166" s="2" t="s">
        <v>4021</v>
      </c>
      <c r="C166" s="2" t="s">
        <v>3313</v>
      </c>
      <c r="D166" s="2" t="s">
        <v>3314</v>
      </c>
      <c r="E166" s="5" t="s">
        <v>3315</v>
      </c>
      <c r="F166" s="2" t="s">
        <v>16</v>
      </c>
      <c r="G166" s="2" t="s">
        <v>17</v>
      </c>
      <c r="H166" s="2"/>
      <c r="I166" s="5" t="s">
        <v>4262</v>
      </c>
      <c r="J166" s="5"/>
      <c r="K166" s="5"/>
    </row>
    <row r="167" spans="1:11" ht="124" x14ac:dyDescent="0.35">
      <c r="A167" s="2" t="s">
        <v>11</v>
      </c>
      <c r="B167" s="2" t="s">
        <v>4021</v>
      </c>
      <c r="C167" s="2" t="s">
        <v>3937</v>
      </c>
      <c r="D167" s="2" t="s">
        <v>3938</v>
      </c>
      <c r="E167" s="5" t="s">
        <v>3939</v>
      </c>
      <c r="F167" s="2" t="s">
        <v>16</v>
      </c>
      <c r="G167" s="2" t="s">
        <v>17</v>
      </c>
      <c r="H167" s="2"/>
      <c r="I167" s="5" t="s">
        <v>3940</v>
      </c>
      <c r="J167" s="5"/>
      <c r="K167" s="5"/>
    </row>
    <row r="168" spans="1:11" ht="139.5" x14ac:dyDescent="0.35">
      <c r="A168" s="2" t="s">
        <v>11</v>
      </c>
      <c r="B168" s="2" t="s">
        <v>4021</v>
      </c>
      <c r="C168" s="2" t="s">
        <v>3941</v>
      </c>
      <c r="D168" s="2" t="s">
        <v>3942</v>
      </c>
      <c r="E168" s="5" t="s">
        <v>3943</v>
      </c>
      <c r="F168" s="2" t="s">
        <v>16</v>
      </c>
      <c r="G168" s="2" t="s">
        <v>17</v>
      </c>
      <c r="H168" s="2"/>
      <c r="I168" s="5" t="s">
        <v>2631</v>
      </c>
      <c r="J168" s="5"/>
      <c r="K168" s="5"/>
    </row>
    <row r="169" spans="1:11" ht="139.5" x14ac:dyDescent="0.35">
      <c r="A169" s="2" t="s">
        <v>11</v>
      </c>
      <c r="B169" s="2" t="s">
        <v>4021</v>
      </c>
      <c r="C169" s="2" t="s">
        <v>3944</v>
      </c>
      <c r="D169" s="2" t="s">
        <v>3945</v>
      </c>
      <c r="E169" s="5" t="s">
        <v>3946</v>
      </c>
      <c r="F169" s="2" t="s">
        <v>16</v>
      </c>
      <c r="G169" s="2" t="s">
        <v>17</v>
      </c>
      <c r="H169" s="2"/>
      <c r="I169" s="5" t="s">
        <v>2631</v>
      </c>
      <c r="J169" s="5"/>
      <c r="K169" s="5"/>
    </row>
    <row r="170" spans="1:11" ht="409.5" x14ac:dyDescent="0.35">
      <c r="A170" s="2" t="s">
        <v>11</v>
      </c>
      <c r="B170" s="2" t="s">
        <v>4021</v>
      </c>
      <c r="C170" s="2" t="s">
        <v>3947</v>
      </c>
      <c r="D170" s="2" t="s">
        <v>3948</v>
      </c>
      <c r="E170" s="5" t="s">
        <v>3949</v>
      </c>
      <c r="F170" s="2" t="s">
        <v>16</v>
      </c>
      <c r="G170" s="2" t="s">
        <v>17</v>
      </c>
      <c r="H170" s="2"/>
      <c r="I170" s="5" t="s">
        <v>4263</v>
      </c>
      <c r="J170" s="5"/>
      <c r="K170" s="5"/>
    </row>
    <row r="171" spans="1:11" ht="155" x14ac:dyDescent="0.35">
      <c r="A171" s="2" t="s">
        <v>11</v>
      </c>
      <c r="B171" s="2" t="s">
        <v>4021</v>
      </c>
      <c r="C171" s="2" t="s">
        <v>3951</v>
      </c>
      <c r="D171" s="2" t="s">
        <v>3952</v>
      </c>
      <c r="E171" s="5" t="s">
        <v>3953</v>
      </c>
      <c r="F171" s="2" t="s">
        <v>16</v>
      </c>
      <c r="G171" s="2" t="s">
        <v>17</v>
      </c>
      <c r="H171" s="2"/>
      <c r="I171" s="5" t="s">
        <v>3954</v>
      </c>
      <c r="J171" s="5"/>
      <c r="K171" s="5"/>
    </row>
    <row r="172" spans="1:11" ht="155" x14ac:dyDescent="0.35">
      <c r="A172" s="2" t="s">
        <v>11</v>
      </c>
      <c r="B172" s="2" t="s">
        <v>4021</v>
      </c>
      <c r="C172" s="2" t="s">
        <v>3955</v>
      </c>
      <c r="D172" s="2" t="s">
        <v>3956</v>
      </c>
      <c r="E172" s="5" t="s">
        <v>3957</v>
      </c>
      <c r="F172" s="2" t="s">
        <v>16</v>
      </c>
      <c r="G172" s="2" t="s">
        <v>17</v>
      </c>
      <c r="H172" s="2"/>
      <c r="I172" s="5" t="s">
        <v>3958</v>
      </c>
      <c r="J172" s="5"/>
      <c r="K172" s="5"/>
    </row>
    <row r="173" spans="1:11" ht="409.5" x14ac:dyDescent="0.35">
      <c r="A173" s="2" t="s">
        <v>11</v>
      </c>
      <c r="B173" s="2" t="s">
        <v>4021</v>
      </c>
      <c r="C173" s="2" t="s">
        <v>3959</v>
      </c>
      <c r="D173" s="2" t="s">
        <v>3960</v>
      </c>
      <c r="E173" s="5" t="s">
        <v>3961</v>
      </c>
      <c r="F173" s="2" t="s">
        <v>16</v>
      </c>
      <c r="G173" s="2" t="s">
        <v>17</v>
      </c>
      <c r="H173" s="2"/>
      <c r="I173" s="5" t="s">
        <v>4264</v>
      </c>
      <c r="J173" s="5"/>
      <c r="K173" s="5"/>
    </row>
    <row r="174" spans="1:11" ht="31" x14ac:dyDescent="0.35">
      <c r="A174" s="2" t="s">
        <v>11</v>
      </c>
      <c r="B174" s="2" t="s">
        <v>4021</v>
      </c>
      <c r="C174" s="2" t="s">
        <v>3963</v>
      </c>
      <c r="D174" s="2" t="s">
        <v>3964</v>
      </c>
      <c r="E174" s="5" t="s">
        <v>3965</v>
      </c>
      <c r="F174" s="2"/>
      <c r="G174" s="2" t="s">
        <v>35</v>
      </c>
      <c r="H174" s="2" t="s">
        <v>2238</v>
      </c>
      <c r="I174" s="5" t="s">
        <v>3966</v>
      </c>
      <c r="J174" s="5"/>
      <c r="K174" s="5"/>
    </row>
    <row r="175" spans="1:11" ht="31" x14ac:dyDescent="0.35">
      <c r="A175" s="2" t="s">
        <v>11</v>
      </c>
      <c r="B175" s="2" t="s">
        <v>4021</v>
      </c>
      <c r="C175" s="2" t="s">
        <v>3967</v>
      </c>
      <c r="D175" s="2" t="s">
        <v>3968</v>
      </c>
      <c r="E175" s="5" t="s">
        <v>3969</v>
      </c>
      <c r="F175" s="2"/>
      <c r="G175" s="2" t="s">
        <v>35</v>
      </c>
      <c r="H175" s="2" t="s">
        <v>2238</v>
      </c>
      <c r="I175" s="5" t="s">
        <v>3970</v>
      </c>
      <c r="J175" s="5"/>
      <c r="K175" s="5"/>
    </row>
    <row r="176" spans="1:11" ht="409.5" x14ac:dyDescent="0.35">
      <c r="A176" s="2" t="s">
        <v>11</v>
      </c>
      <c r="B176" s="2" t="s">
        <v>4021</v>
      </c>
      <c r="C176" s="2" t="s">
        <v>3971</v>
      </c>
      <c r="D176" s="2" t="s">
        <v>3972</v>
      </c>
      <c r="E176" s="5" t="s">
        <v>3973</v>
      </c>
      <c r="F176" s="2" t="s">
        <v>16</v>
      </c>
      <c r="G176" s="2" t="s">
        <v>17</v>
      </c>
      <c r="H176" s="2"/>
      <c r="I176" s="5" t="s">
        <v>3974</v>
      </c>
      <c r="J176" s="5" t="s">
        <v>4265</v>
      </c>
      <c r="K176" s="5"/>
    </row>
    <row r="177" spans="1:11" ht="409.5" x14ac:dyDescent="0.35">
      <c r="A177" s="2" t="s">
        <v>11</v>
      </c>
      <c r="B177" s="2" t="s">
        <v>4021</v>
      </c>
      <c r="C177" s="2" t="s">
        <v>3975</v>
      </c>
      <c r="D177" s="2" t="s">
        <v>3976</v>
      </c>
      <c r="E177" s="5" t="s">
        <v>3977</v>
      </c>
      <c r="F177" s="2" t="s">
        <v>16</v>
      </c>
      <c r="G177" s="2" t="s">
        <v>17</v>
      </c>
      <c r="H177" s="2"/>
      <c r="I177" s="5" t="s">
        <v>3978</v>
      </c>
      <c r="J177" s="5"/>
      <c r="K177" s="5"/>
    </row>
    <row r="178" spans="1:11" ht="62" x14ac:dyDescent="0.35">
      <c r="A178" s="2" t="s">
        <v>11</v>
      </c>
      <c r="B178" s="2" t="s">
        <v>4021</v>
      </c>
      <c r="C178" s="2" t="s">
        <v>4266</v>
      </c>
      <c r="D178" s="2" t="s">
        <v>4267</v>
      </c>
      <c r="E178" s="5" t="s">
        <v>4268</v>
      </c>
      <c r="F178" s="2" t="s">
        <v>16</v>
      </c>
      <c r="G178" s="2" t="s">
        <v>17</v>
      </c>
      <c r="H178" s="2"/>
      <c r="I178" s="5" t="s">
        <v>4269</v>
      </c>
      <c r="J178" s="5"/>
      <c r="K178" s="5"/>
    </row>
    <row r="179" spans="1:11" ht="77.5" x14ac:dyDescent="0.35">
      <c r="A179" s="2" t="s">
        <v>11</v>
      </c>
      <c r="B179" s="2" t="s">
        <v>4021</v>
      </c>
      <c r="C179" s="2" t="s">
        <v>3979</v>
      </c>
      <c r="D179" s="2" t="s">
        <v>3980</v>
      </c>
      <c r="E179" s="5" t="s">
        <v>4270</v>
      </c>
      <c r="F179" s="2"/>
      <c r="G179" s="2" t="s">
        <v>35</v>
      </c>
      <c r="H179" s="2" t="s">
        <v>2238</v>
      </c>
      <c r="I179" s="5" t="s">
        <v>3982</v>
      </c>
      <c r="J179" s="5"/>
      <c r="K179" s="5"/>
    </row>
    <row r="180" spans="1:11" ht="77.5" x14ac:dyDescent="0.35">
      <c r="A180" s="2" t="s">
        <v>11</v>
      </c>
      <c r="B180" s="2" t="s">
        <v>4021</v>
      </c>
      <c r="C180" s="2" t="s">
        <v>4271</v>
      </c>
      <c r="D180" s="2" t="s">
        <v>4272</v>
      </c>
      <c r="E180" s="5" t="s">
        <v>4273</v>
      </c>
      <c r="F180" s="2" t="s">
        <v>16</v>
      </c>
      <c r="G180" s="2" t="s">
        <v>17</v>
      </c>
      <c r="H180" s="2"/>
      <c r="I180" s="5" t="s">
        <v>4274</v>
      </c>
      <c r="J180" s="5"/>
      <c r="K180" s="5"/>
    </row>
    <row r="181" spans="1:11" ht="31" x14ac:dyDescent="0.35">
      <c r="A181" s="2" t="s">
        <v>11</v>
      </c>
      <c r="B181" s="2" t="s">
        <v>4021</v>
      </c>
      <c r="C181" s="2" t="s">
        <v>3991</v>
      </c>
      <c r="D181" s="2" t="s">
        <v>3992</v>
      </c>
      <c r="E181" s="5" t="s">
        <v>3993</v>
      </c>
      <c r="F181" s="2" t="s">
        <v>16</v>
      </c>
      <c r="G181" s="2" t="s">
        <v>17</v>
      </c>
      <c r="H181" s="2"/>
      <c r="I181" s="5" t="s">
        <v>4275</v>
      </c>
      <c r="J181" s="5"/>
      <c r="K181" s="5"/>
    </row>
    <row r="182" spans="1:11" ht="46.5" x14ac:dyDescent="0.35">
      <c r="A182" s="2" t="s">
        <v>11</v>
      </c>
      <c r="B182" s="2" t="s">
        <v>4021</v>
      </c>
      <c r="C182" s="2" t="s">
        <v>3227</v>
      </c>
      <c r="D182" s="2" t="s">
        <v>3228</v>
      </c>
      <c r="E182" s="5" t="s">
        <v>3995</v>
      </c>
      <c r="F182" s="2"/>
      <c r="G182" s="2" t="s">
        <v>35</v>
      </c>
      <c r="H182" s="2" t="s">
        <v>2238</v>
      </c>
      <c r="I182" s="5" t="s">
        <v>3996</v>
      </c>
      <c r="J182" s="5"/>
      <c r="K182" s="5"/>
    </row>
    <row r="183" spans="1:11" ht="93" x14ac:dyDescent="0.35">
      <c r="A183" s="2" t="s">
        <v>11</v>
      </c>
      <c r="B183" s="2" t="s">
        <v>4021</v>
      </c>
      <c r="C183" s="2" t="s">
        <v>3997</v>
      </c>
      <c r="D183" s="2" t="s">
        <v>3998</v>
      </c>
      <c r="E183" s="5" t="s">
        <v>3999</v>
      </c>
      <c r="F183" s="2" t="s">
        <v>16</v>
      </c>
      <c r="G183" s="2" t="s">
        <v>17</v>
      </c>
      <c r="H183" s="2"/>
      <c r="I183" s="5" t="s">
        <v>4000</v>
      </c>
      <c r="J183" s="5"/>
      <c r="K183" s="5"/>
    </row>
    <row r="184" spans="1:11" ht="124" x14ac:dyDescent="0.35">
      <c r="A184" s="2" t="s">
        <v>11</v>
      </c>
      <c r="B184" s="2" t="s">
        <v>4021</v>
      </c>
      <c r="C184" s="2" t="s">
        <v>4276</v>
      </c>
      <c r="D184" s="2" t="s">
        <v>4277</v>
      </c>
      <c r="E184" s="5" t="s">
        <v>4278</v>
      </c>
      <c r="F184" s="2" t="s">
        <v>16</v>
      </c>
      <c r="G184" s="2" t="s">
        <v>17</v>
      </c>
      <c r="H184" s="2"/>
      <c r="I184" s="5"/>
      <c r="J184" s="5"/>
      <c r="K184" s="5"/>
    </row>
    <row r="185" spans="1:11" ht="409.5" x14ac:dyDescent="0.35">
      <c r="A185" s="2" t="s">
        <v>11</v>
      </c>
      <c r="B185" s="2" t="s">
        <v>4021</v>
      </c>
      <c r="C185" s="2" t="s">
        <v>4279</v>
      </c>
      <c r="D185" s="2" t="s">
        <v>4280</v>
      </c>
      <c r="E185" s="5" t="s">
        <v>4281</v>
      </c>
      <c r="F185" s="2" t="s">
        <v>16</v>
      </c>
      <c r="G185" s="2" t="s">
        <v>17</v>
      </c>
      <c r="H185" s="2"/>
      <c r="I185" s="5" t="s">
        <v>4282</v>
      </c>
      <c r="J185" s="5" t="s">
        <v>4283</v>
      </c>
      <c r="K185" s="5"/>
    </row>
    <row r="186" spans="1:11" ht="93" x14ac:dyDescent="0.35">
      <c r="A186" s="2" t="s">
        <v>11</v>
      </c>
      <c r="B186" s="2" t="s">
        <v>4021</v>
      </c>
      <c r="C186" s="2" t="s">
        <v>3343</v>
      </c>
      <c r="D186" s="2" t="s">
        <v>3344</v>
      </c>
      <c r="E186" s="5" t="s">
        <v>3345</v>
      </c>
      <c r="F186" s="2" t="s">
        <v>222</v>
      </c>
      <c r="G186" s="2" t="s">
        <v>43</v>
      </c>
      <c r="H186" s="2"/>
      <c r="I186" s="5" t="s">
        <v>3346</v>
      </c>
      <c r="J186" s="5"/>
      <c r="K186" s="5"/>
    </row>
    <row r="187" spans="1:11" ht="62" x14ac:dyDescent="0.35">
      <c r="A187" s="2" t="s">
        <v>11</v>
      </c>
      <c r="B187" s="2" t="s">
        <v>4021</v>
      </c>
      <c r="C187" s="2" t="s">
        <v>4016</v>
      </c>
      <c r="D187" s="2" t="s">
        <v>4017</v>
      </c>
      <c r="E187" s="5" t="s">
        <v>4018</v>
      </c>
      <c r="F187" s="2" t="s">
        <v>16</v>
      </c>
      <c r="G187" s="2" t="s">
        <v>17</v>
      </c>
      <c r="H187" s="2"/>
      <c r="I187" s="5" t="s">
        <v>4019</v>
      </c>
      <c r="J187" s="5"/>
      <c r="K187" s="5"/>
    </row>
    <row r="188" spans="1:11" ht="46.5" x14ac:dyDescent="0.35">
      <c r="A188" s="2" t="s">
        <v>11</v>
      </c>
      <c r="B188" s="2" t="s">
        <v>4021</v>
      </c>
      <c r="C188" s="2" t="s">
        <v>4284</v>
      </c>
      <c r="D188" s="2" t="s">
        <v>4285</v>
      </c>
      <c r="E188" s="5" t="s">
        <v>4286</v>
      </c>
      <c r="F188" s="2" t="s">
        <v>16</v>
      </c>
      <c r="G188" s="2" t="s">
        <v>17</v>
      </c>
      <c r="H188" s="2"/>
      <c r="I188" s="5" t="s">
        <v>4287</v>
      </c>
      <c r="J188" s="5"/>
      <c r="K188" s="5"/>
    </row>
    <row r="189" spans="1:11" ht="139.5" x14ac:dyDescent="0.35">
      <c r="A189" s="2" t="s">
        <v>11</v>
      </c>
      <c r="B189" s="2" t="s">
        <v>4021</v>
      </c>
      <c r="C189" s="2" t="s">
        <v>4288</v>
      </c>
      <c r="D189" s="2" t="s">
        <v>4289</v>
      </c>
      <c r="E189" s="5" t="s">
        <v>4290</v>
      </c>
      <c r="F189" s="2" t="s">
        <v>16</v>
      </c>
      <c r="G189" s="2" t="s">
        <v>17</v>
      </c>
      <c r="H189" s="2"/>
      <c r="I189" s="5" t="s">
        <v>4291</v>
      </c>
      <c r="J189" s="5"/>
      <c r="K189" s="5"/>
    </row>
    <row r="190" spans="1:11" ht="62" x14ac:dyDescent="0.35">
      <c r="A190" s="2" t="s">
        <v>11</v>
      </c>
      <c r="B190" s="2" t="s">
        <v>4021</v>
      </c>
      <c r="C190" s="2" t="s">
        <v>4292</v>
      </c>
      <c r="D190" s="2" t="s">
        <v>4293</v>
      </c>
      <c r="E190" s="5" t="s">
        <v>4294</v>
      </c>
      <c r="F190" s="2" t="s">
        <v>16</v>
      </c>
      <c r="G190" s="2" t="s">
        <v>17</v>
      </c>
      <c r="H190" s="2"/>
      <c r="I190" s="5" t="s">
        <v>4295</v>
      </c>
      <c r="J190" s="5"/>
      <c r="K190" s="5"/>
    </row>
    <row r="191" spans="1:11" ht="31" x14ac:dyDescent="0.35">
      <c r="A191" s="2" t="s">
        <v>11</v>
      </c>
      <c r="B191" s="2" t="s">
        <v>4021</v>
      </c>
      <c r="C191" s="2" t="s">
        <v>4296</v>
      </c>
      <c r="D191" s="2" t="s">
        <v>4297</v>
      </c>
      <c r="E191" s="5" t="s">
        <v>4298</v>
      </c>
      <c r="F191" s="2" t="s">
        <v>222</v>
      </c>
      <c r="G191" s="2" t="s">
        <v>43</v>
      </c>
      <c r="H191" s="2"/>
      <c r="I191" s="5"/>
      <c r="J191" s="5"/>
      <c r="K191" s="5"/>
    </row>
    <row r="192" spans="1:11" x14ac:dyDescent="0.35">
      <c r="A192" s="2" t="s">
        <v>11</v>
      </c>
      <c r="B192" s="2" t="s">
        <v>4021</v>
      </c>
      <c r="C192" s="2" t="s">
        <v>4299</v>
      </c>
      <c r="D192" s="2" t="s">
        <v>4300</v>
      </c>
      <c r="E192" s="5" t="s">
        <v>4301</v>
      </c>
      <c r="F192" s="2" t="s">
        <v>222</v>
      </c>
      <c r="G192" s="2" t="s">
        <v>43</v>
      </c>
      <c r="H192" s="2"/>
      <c r="I192" s="5"/>
      <c r="J192" s="5"/>
      <c r="K192" s="5"/>
    </row>
    <row r="193" spans="1:11" ht="31" x14ac:dyDescent="0.35">
      <c r="A193" s="2" t="s">
        <v>11</v>
      </c>
      <c r="B193" s="2" t="s">
        <v>4021</v>
      </c>
      <c r="C193" s="2" t="s">
        <v>4302</v>
      </c>
      <c r="D193" s="2" t="s">
        <v>4303</v>
      </c>
      <c r="E193" s="5" t="s">
        <v>4304</v>
      </c>
      <c r="F193" s="2" t="s">
        <v>222</v>
      </c>
      <c r="G193" s="2" t="s">
        <v>43</v>
      </c>
      <c r="H193" s="2"/>
      <c r="I193" s="5"/>
      <c r="J193" s="5"/>
      <c r="K193" s="5"/>
    </row>
    <row r="194" spans="1:11" ht="31" x14ac:dyDescent="0.35">
      <c r="A194" s="2" t="s">
        <v>11</v>
      </c>
      <c r="B194" s="2" t="s">
        <v>4021</v>
      </c>
      <c r="C194" s="2" t="s">
        <v>4305</v>
      </c>
      <c r="D194" s="2" t="s">
        <v>4306</v>
      </c>
      <c r="E194" s="5" t="s">
        <v>4307</v>
      </c>
      <c r="F194" s="2" t="s">
        <v>222</v>
      </c>
      <c r="G194" s="2" t="s">
        <v>43</v>
      </c>
      <c r="H194" s="2"/>
      <c r="I194" s="5"/>
      <c r="J194" s="5"/>
      <c r="K194" s="5"/>
    </row>
    <row r="195" spans="1:11" ht="31" x14ac:dyDescent="0.35">
      <c r="A195" s="2" t="s">
        <v>11</v>
      </c>
      <c r="B195" s="2" t="s">
        <v>4021</v>
      </c>
      <c r="C195" s="2" t="s">
        <v>4308</v>
      </c>
      <c r="D195" s="2" t="s">
        <v>4309</v>
      </c>
      <c r="E195" s="5" t="s">
        <v>4310</v>
      </c>
      <c r="F195" s="2" t="s">
        <v>222</v>
      </c>
      <c r="G195" s="2" t="s">
        <v>43</v>
      </c>
      <c r="H195" s="2"/>
      <c r="I195" s="5"/>
      <c r="J195" s="5"/>
      <c r="K195" s="5"/>
    </row>
    <row r="196" spans="1:11" ht="31" x14ac:dyDescent="0.35">
      <c r="A196" s="2" t="s">
        <v>11</v>
      </c>
      <c r="B196" s="2" t="s">
        <v>4021</v>
      </c>
      <c r="C196" s="2" t="s">
        <v>4311</v>
      </c>
      <c r="D196" s="2" t="s">
        <v>4312</v>
      </c>
      <c r="E196" s="5" t="s">
        <v>4313</v>
      </c>
      <c r="F196" s="2" t="s">
        <v>222</v>
      </c>
      <c r="G196" s="2" t="s">
        <v>43</v>
      </c>
      <c r="H196" s="2"/>
      <c r="I196" s="5"/>
      <c r="J196" s="5"/>
      <c r="K196" s="5"/>
    </row>
    <row r="197" spans="1:11" x14ac:dyDescent="0.35">
      <c r="A197" s="2" t="s">
        <v>11</v>
      </c>
      <c r="B197" s="2" t="s">
        <v>4021</v>
      </c>
      <c r="C197" s="2" t="s">
        <v>4314</v>
      </c>
      <c r="D197" s="2" t="s">
        <v>4315</v>
      </c>
      <c r="E197" s="5" t="s">
        <v>4316</v>
      </c>
      <c r="F197" s="2" t="s">
        <v>222</v>
      </c>
      <c r="G197" s="2" t="s">
        <v>43</v>
      </c>
      <c r="H197" s="2"/>
      <c r="I197" s="5"/>
      <c r="J197" s="5"/>
      <c r="K197" s="5"/>
    </row>
    <row r="198" spans="1:11" ht="294.5" x14ac:dyDescent="0.35">
      <c r="A198" s="2" t="s">
        <v>11</v>
      </c>
      <c r="B198" s="2" t="s">
        <v>4021</v>
      </c>
      <c r="C198" s="2" t="s">
        <v>3843</v>
      </c>
      <c r="D198" s="2" t="s">
        <v>3844</v>
      </c>
      <c r="E198" s="5" t="s">
        <v>3845</v>
      </c>
      <c r="F198" s="2" t="s">
        <v>16</v>
      </c>
      <c r="G198" s="2" t="s">
        <v>17</v>
      </c>
      <c r="H198" s="2"/>
      <c r="I198" s="5" t="s">
        <v>3846</v>
      </c>
      <c r="J198" s="5"/>
      <c r="K198" s="5"/>
    </row>
    <row r="199" spans="1:11" ht="186" x14ac:dyDescent="0.35">
      <c r="A199" s="2" t="s">
        <v>11</v>
      </c>
      <c r="B199" s="2" t="s">
        <v>4021</v>
      </c>
      <c r="C199" s="2" t="s">
        <v>4317</v>
      </c>
      <c r="D199" s="2" t="s">
        <v>4318</v>
      </c>
      <c r="E199" s="5" t="s">
        <v>4319</v>
      </c>
      <c r="F199" s="2" t="s">
        <v>16</v>
      </c>
      <c r="G199" s="2" t="s">
        <v>17</v>
      </c>
      <c r="H199" s="2"/>
      <c r="I199" s="5" t="s">
        <v>4320</v>
      </c>
      <c r="J199" s="5"/>
      <c r="K199" s="5"/>
    </row>
    <row r="200" spans="1:11" ht="170.5" x14ac:dyDescent="0.35">
      <c r="A200" s="2" t="s">
        <v>11</v>
      </c>
      <c r="B200" s="2" t="s">
        <v>4021</v>
      </c>
      <c r="C200" s="2" t="s">
        <v>4321</v>
      </c>
      <c r="D200" s="2" t="s">
        <v>4322</v>
      </c>
      <c r="E200" s="5" t="s">
        <v>4323</v>
      </c>
      <c r="F200" s="2" t="s">
        <v>16</v>
      </c>
      <c r="G200" s="2" t="s">
        <v>17</v>
      </c>
      <c r="H200" s="2"/>
      <c r="I200" s="5"/>
      <c r="J200" s="5"/>
      <c r="K200" s="5"/>
    </row>
    <row r="201" spans="1:11" ht="77.5" x14ac:dyDescent="0.35">
      <c r="A201" s="2" t="s">
        <v>11</v>
      </c>
      <c r="B201" s="2" t="s">
        <v>4021</v>
      </c>
      <c r="C201" s="2" t="s">
        <v>4324</v>
      </c>
      <c r="D201" s="2" t="s">
        <v>4325</v>
      </c>
      <c r="E201" s="5" t="s">
        <v>4326</v>
      </c>
      <c r="F201" s="2" t="s">
        <v>16</v>
      </c>
      <c r="G201" s="2" t="s">
        <v>17</v>
      </c>
      <c r="H201" s="2"/>
      <c r="I201" s="5"/>
      <c r="J201" s="5"/>
      <c r="K201" s="5"/>
    </row>
    <row r="202" spans="1:11" ht="77.5" x14ac:dyDescent="0.35">
      <c r="A202" s="2" t="s">
        <v>11</v>
      </c>
      <c r="B202" s="2" t="s">
        <v>4021</v>
      </c>
      <c r="C202" s="2" t="s">
        <v>4327</v>
      </c>
      <c r="D202" s="2" t="s">
        <v>4328</v>
      </c>
      <c r="E202" s="5" t="s">
        <v>4329</v>
      </c>
      <c r="F202" s="2" t="s">
        <v>16</v>
      </c>
      <c r="G202" s="2" t="s">
        <v>17</v>
      </c>
      <c r="H202" s="2"/>
      <c r="I202" s="5"/>
      <c r="J202" s="5"/>
      <c r="K202" s="5"/>
    </row>
    <row r="203" spans="1:11" ht="403" x14ac:dyDescent="0.35">
      <c r="A203" s="2" t="s">
        <v>11</v>
      </c>
      <c r="B203" s="2" t="s">
        <v>4021</v>
      </c>
      <c r="C203" s="2" t="s">
        <v>4330</v>
      </c>
      <c r="D203" s="2" t="s">
        <v>4331</v>
      </c>
      <c r="E203" s="5" t="s">
        <v>4332</v>
      </c>
      <c r="F203" s="2" t="s">
        <v>16</v>
      </c>
      <c r="G203" s="2" t="s">
        <v>17</v>
      </c>
      <c r="H203" s="2"/>
      <c r="I203" s="5" t="s">
        <v>4333</v>
      </c>
      <c r="J203" s="5"/>
      <c r="K203" s="5"/>
    </row>
    <row r="204" spans="1:11" x14ac:dyDescent="0.35">
      <c r="A204" s="3"/>
      <c r="B204" s="3"/>
      <c r="C204" s="3"/>
      <c r="D204" s="3"/>
      <c r="E204" s="6"/>
      <c r="F204" s="3"/>
      <c r="G204" s="3"/>
      <c r="H204" s="3"/>
      <c r="I204" s="6"/>
      <c r="J204" s="6"/>
      <c r="K204" s="6"/>
    </row>
    <row r="205" spans="1:11" x14ac:dyDescent="0.35">
      <c r="A205" s="3"/>
      <c r="B205" s="3"/>
      <c r="C205" s="3"/>
      <c r="D205" s="3"/>
      <c r="E205" s="6"/>
      <c r="F205" s="3"/>
      <c r="G205" s="3"/>
      <c r="H205" s="3"/>
      <c r="I205" s="6"/>
      <c r="J205" s="6"/>
      <c r="K205" s="6"/>
    </row>
    <row r="206" spans="1:11" x14ac:dyDescent="0.35">
      <c r="A206" s="3"/>
      <c r="B206" s="3"/>
      <c r="C206" s="3"/>
      <c r="D206" s="3"/>
      <c r="E206" s="6"/>
      <c r="F206" s="3"/>
      <c r="G206" s="3"/>
      <c r="H206" s="3"/>
      <c r="I206" s="6"/>
      <c r="J206" s="6"/>
      <c r="K206" s="6"/>
    </row>
    <row r="207" spans="1:11" x14ac:dyDescent="0.35">
      <c r="A207" s="3"/>
      <c r="B207" s="3"/>
      <c r="C207" s="3"/>
      <c r="D207" s="3"/>
      <c r="E207" s="6"/>
      <c r="F207" s="3"/>
      <c r="G207" s="3"/>
      <c r="H207" s="3"/>
      <c r="I207" s="6"/>
      <c r="J207" s="6"/>
      <c r="K207" s="6"/>
    </row>
    <row r="208" spans="1:11" x14ac:dyDescent="0.35">
      <c r="A208" s="3"/>
      <c r="B208" s="3"/>
      <c r="C208" s="3"/>
      <c r="D208" s="3"/>
      <c r="E208" s="6"/>
      <c r="F208" s="3"/>
      <c r="G208" s="3"/>
      <c r="H208" s="3"/>
      <c r="I208" s="6"/>
      <c r="J208" s="6"/>
      <c r="K208" s="6"/>
    </row>
    <row r="209" spans="1:11" x14ac:dyDescent="0.35">
      <c r="A209" s="3"/>
      <c r="B209" s="3"/>
      <c r="C209" s="3"/>
      <c r="D209" s="3"/>
      <c r="E209" s="6"/>
      <c r="F209" s="3"/>
      <c r="G209" s="3"/>
      <c r="H209" s="3"/>
      <c r="I209" s="6"/>
      <c r="J209" s="6"/>
      <c r="K209" s="6"/>
    </row>
    <row r="210" spans="1:11" x14ac:dyDescent="0.35">
      <c r="A210" s="3"/>
      <c r="B210" s="3"/>
      <c r="C210" s="3"/>
      <c r="D210" s="3"/>
      <c r="E210" s="6"/>
      <c r="F210" s="3"/>
      <c r="G210" s="3"/>
      <c r="H210" s="3"/>
      <c r="I210" s="6"/>
      <c r="J210" s="6"/>
      <c r="K210" s="6"/>
    </row>
    <row r="211" spans="1:11" x14ac:dyDescent="0.35">
      <c r="A211" s="3"/>
      <c r="B211" s="3"/>
      <c r="C211" s="3"/>
      <c r="D211" s="3"/>
      <c r="E211" s="6"/>
      <c r="F211" s="3"/>
      <c r="G211" s="3"/>
      <c r="H211" s="3"/>
      <c r="I211" s="6"/>
      <c r="J211" s="6"/>
      <c r="K211" s="6"/>
    </row>
    <row r="212" spans="1:11" x14ac:dyDescent="0.35">
      <c r="A212" s="3"/>
      <c r="B212" s="3"/>
      <c r="C212" s="3"/>
      <c r="D212" s="3"/>
      <c r="E212" s="6"/>
      <c r="F212" s="3"/>
      <c r="G212" s="3"/>
      <c r="H212" s="3"/>
      <c r="I212" s="6"/>
      <c r="J212" s="6"/>
      <c r="K212" s="6"/>
    </row>
    <row r="213" spans="1:11" x14ac:dyDescent="0.35">
      <c r="A213" s="3"/>
      <c r="B213" s="3"/>
      <c r="C213" s="3"/>
      <c r="D213" s="3"/>
      <c r="E213" s="6"/>
      <c r="F213" s="3"/>
      <c r="G213" s="3"/>
      <c r="H213" s="3"/>
      <c r="I213" s="6"/>
      <c r="J213" s="6"/>
      <c r="K213" s="6"/>
    </row>
    <row r="214" spans="1:11" x14ac:dyDescent="0.35">
      <c r="A214" s="3"/>
      <c r="B214" s="3"/>
      <c r="C214" s="3"/>
      <c r="D214" s="3"/>
      <c r="E214" s="6"/>
      <c r="F214" s="3"/>
      <c r="G214" s="3"/>
      <c r="H214" s="3"/>
      <c r="I214" s="6"/>
      <c r="J214" s="6"/>
      <c r="K214" s="6"/>
    </row>
    <row r="215" spans="1:11" x14ac:dyDescent="0.35">
      <c r="A215" s="3"/>
      <c r="B215" s="3"/>
      <c r="C215" s="3"/>
      <c r="D215" s="3"/>
      <c r="E215" s="6"/>
      <c r="F215" s="3"/>
      <c r="G215" s="3"/>
      <c r="H215" s="3"/>
      <c r="I215" s="6"/>
      <c r="J215" s="6"/>
      <c r="K215" s="6"/>
    </row>
    <row r="216" spans="1:11" x14ac:dyDescent="0.35">
      <c r="A216" s="3"/>
      <c r="B216" s="3"/>
      <c r="C216" s="3"/>
      <c r="D216" s="3"/>
      <c r="E216" s="6"/>
      <c r="F216" s="3"/>
      <c r="G216" s="3"/>
      <c r="H216" s="3"/>
      <c r="I216" s="6"/>
      <c r="J216" s="6"/>
      <c r="K216" s="6"/>
    </row>
    <row r="217" spans="1:11" x14ac:dyDescent="0.35">
      <c r="A217" s="3"/>
      <c r="B217" s="3"/>
      <c r="C217" s="3"/>
      <c r="D217" s="3"/>
      <c r="E217" s="6"/>
      <c r="F217" s="3"/>
      <c r="G217" s="3"/>
      <c r="H217" s="3"/>
      <c r="I217" s="6"/>
      <c r="J217" s="6"/>
      <c r="K217" s="6"/>
    </row>
    <row r="218" spans="1:11" x14ac:dyDescent="0.35">
      <c r="A218" s="3"/>
      <c r="B218" s="3"/>
      <c r="C218" s="3"/>
      <c r="D218" s="3"/>
      <c r="E218" s="6"/>
      <c r="F218" s="3"/>
      <c r="G218" s="3"/>
      <c r="H218" s="3"/>
      <c r="I218" s="6"/>
      <c r="J218" s="6"/>
      <c r="K218" s="6"/>
    </row>
    <row r="219" spans="1:11" x14ac:dyDescent="0.35">
      <c r="A219" s="3"/>
      <c r="B219" s="3"/>
      <c r="C219" s="3"/>
      <c r="D219" s="3"/>
      <c r="E219" s="6"/>
      <c r="F219" s="3"/>
      <c r="G219" s="3"/>
      <c r="H219" s="3"/>
      <c r="I219" s="6"/>
      <c r="J219" s="6"/>
      <c r="K219" s="6"/>
    </row>
    <row r="220" spans="1:11" x14ac:dyDescent="0.35">
      <c r="A220" s="3"/>
      <c r="B220" s="3"/>
      <c r="C220" s="3"/>
      <c r="D220" s="3"/>
      <c r="E220" s="6"/>
      <c r="F220" s="3"/>
      <c r="G220" s="3"/>
      <c r="H220" s="3"/>
      <c r="I220" s="6"/>
      <c r="J220" s="6"/>
      <c r="K220" s="6"/>
    </row>
    <row r="221" spans="1:11" x14ac:dyDescent="0.35">
      <c r="A221" s="3"/>
      <c r="B221" s="3"/>
      <c r="C221" s="3"/>
      <c r="D221" s="3"/>
      <c r="E221" s="6"/>
      <c r="F221" s="3"/>
      <c r="G221" s="3"/>
      <c r="H221" s="3"/>
      <c r="I221" s="6"/>
      <c r="J221" s="6"/>
      <c r="K221" s="6"/>
    </row>
    <row r="222" spans="1:11" x14ac:dyDescent="0.35">
      <c r="A222" s="3"/>
      <c r="B222" s="3"/>
      <c r="C222" s="3"/>
      <c r="D222" s="3"/>
      <c r="E222" s="6"/>
      <c r="F222" s="3"/>
      <c r="G222" s="3"/>
      <c r="H222" s="3"/>
      <c r="I222" s="6"/>
      <c r="J222" s="6"/>
      <c r="K222" s="6"/>
    </row>
  </sheetData>
  <autoFilter ref="A3:K203" xr:uid="{00000000-0009-0000-0000-00000E000000}"/>
  <mergeCells count="1">
    <mergeCell ref="A1:B1"/>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2"/>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4334</v>
      </c>
      <c r="C4" s="2" t="s">
        <v>2240</v>
      </c>
      <c r="D4" s="2" t="s">
        <v>2077</v>
      </c>
      <c r="E4" s="5" t="s">
        <v>2078</v>
      </c>
      <c r="F4" s="2" t="s">
        <v>16</v>
      </c>
      <c r="G4" s="2" t="s">
        <v>17</v>
      </c>
      <c r="H4" s="2"/>
      <c r="I4" s="5"/>
      <c r="J4" s="5"/>
      <c r="K4" s="5"/>
    </row>
    <row r="5" spans="1:11" ht="77.5" x14ac:dyDescent="0.35">
      <c r="A5" s="2" t="s">
        <v>11</v>
      </c>
      <c r="B5" s="2" t="s">
        <v>4334</v>
      </c>
      <c r="C5" s="2" t="s">
        <v>2241</v>
      </c>
      <c r="D5" s="2" t="s">
        <v>2242</v>
      </c>
      <c r="E5" s="5" t="s">
        <v>2243</v>
      </c>
      <c r="F5" s="2" t="s">
        <v>16</v>
      </c>
      <c r="G5" s="2" t="s">
        <v>17</v>
      </c>
      <c r="H5" s="2"/>
      <c r="I5" s="5" t="s">
        <v>2244</v>
      </c>
      <c r="J5" s="5"/>
      <c r="K5" s="5"/>
    </row>
    <row r="6" spans="1:11" ht="409.5" x14ac:dyDescent="0.35">
      <c r="A6" s="2" t="s">
        <v>11</v>
      </c>
      <c r="B6" s="2" t="s">
        <v>4334</v>
      </c>
      <c r="C6" s="2" t="s">
        <v>2245</v>
      </c>
      <c r="D6" s="2" t="s">
        <v>2246</v>
      </c>
      <c r="E6" s="5" t="s">
        <v>3693</v>
      </c>
      <c r="F6" s="2" t="s">
        <v>222</v>
      </c>
      <c r="G6" s="2" t="s">
        <v>43</v>
      </c>
      <c r="H6" s="2"/>
      <c r="I6" s="5" t="s">
        <v>2248</v>
      </c>
      <c r="J6" s="5"/>
      <c r="K6" s="5"/>
    </row>
    <row r="7" spans="1:11" ht="93" x14ac:dyDescent="0.35">
      <c r="A7" s="2" t="s">
        <v>11</v>
      </c>
      <c r="B7" s="2" t="s">
        <v>4334</v>
      </c>
      <c r="C7" s="2" t="s">
        <v>3174</v>
      </c>
      <c r="D7" s="2" t="s">
        <v>2250</v>
      </c>
      <c r="E7" s="5" t="s">
        <v>3175</v>
      </c>
      <c r="F7" s="2" t="s">
        <v>222</v>
      </c>
      <c r="G7" s="2" t="s">
        <v>43</v>
      </c>
      <c r="H7" s="2"/>
      <c r="I7" s="5" t="s">
        <v>3176</v>
      </c>
      <c r="J7" s="5"/>
      <c r="K7" s="5"/>
    </row>
    <row r="8" spans="1:11" ht="46.5" x14ac:dyDescent="0.35">
      <c r="A8" s="2" t="s">
        <v>11</v>
      </c>
      <c r="B8" s="2" t="s">
        <v>4334</v>
      </c>
      <c r="C8" s="2" t="s">
        <v>4335</v>
      </c>
      <c r="D8" s="2" t="s">
        <v>4335</v>
      </c>
      <c r="E8" s="5"/>
      <c r="F8" s="2" t="s">
        <v>222</v>
      </c>
      <c r="G8" s="2" t="s">
        <v>43</v>
      </c>
      <c r="H8" s="2"/>
      <c r="I8" s="5"/>
      <c r="J8" s="5" t="s">
        <v>4336</v>
      </c>
      <c r="K8" s="5"/>
    </row>
    <row r="9" spans="1:11" ht="46.5" x14ac:dyDescent="0.35">
      <c r="A9" s="2" t="s">
        <v>11</v>
      </c>
      <c r="B9" s="2" t="s">
        <v>4334</v>
      </c>
      <c r="C9" s="2" t="s">
        <v>4337</v>
      </c>
      <c r="D9" s="2" t="s">
        <v>4337</v>
      </c>
      <c r="E9" s="5"/>
      <c r="F9" s="2" t="s">
        <v>222</v>
      </c>
      <c r="G9" s="2" t="s">
        <v>43</v>
      </c>
      <c r="H9" s="2"/>
      <c r="I9" s="5"/>
      <c r="J9" s="5" t="s">
        <v>4336</v>
      </c>
      <c r="K9" s="5"/>
    </row>
    <row r="10" spans="1:11" ht="46.5" x14ac:dyDescent="0.35">
      <c r="A10" s="2" t="s">
        <v>11</v>
      </c>
      <c r="B10" s="2" t="s">
        <v>4334</v>
      </c>
      <c r="C10" s="2" t="s">
        <v>4338</v>
      </c>
      <c r="D10" s="2" t="s">
        <v>4338</v>
      </c>
      <c r="E10" s="5"/>
      <c r="F10" s="2" t="s">
        <v>16</v>
      </c>
      <c r="G10" s="2" t="s">
        <v>17</v>
      </c>
      <c r="H10" s="2"/>
      <c r="I10" s="5"/>
      <c r="J10" s="5" t="s">
        <v>4336</v>
      </c>
      <c r="K10" s="5"/>
    </row>
    <row r="11" spans="1:11" ht="46.5" x14ac:dyDescent="0.35">
      <c r="A11" s="2" t="s">
        <v>11</v>
      </c>
      <c r="B11" s="2" t="s">
        <v>4334</v>
      </c>
      <c r="C11" s="2" t="s">
        <v>4339</v>
      </c>
      <c r="D11" s="2" t="s">
        <v>4339</v>
      </c>
      <c r="E11" s="5"/>
      <c r="F11" s="2" t="s">
        <v>222</v>
      </c>
      <c r="G11" s="2" t="s">
        <v>43</v>
      </c>
      <c r="H11" s="2"/>
      <c r="I11" s="5"/>
      <c r="J11" s="5" t="s">
        <v>4336</v>
      </c>
      <c r="K11" s="5"/>
    </row>
    <row r="12" spans="1:11" x14ac:dyDescent="0.35">
      <c r="A12" s="7" t="s">
        <v>11</v>
      </c>
      <c r="B12" s="7" t="s">
        <v>4334</v>
      </c>
      <c r="C12" s="7" t="s">
        <v>2680</v>
      </c>
      <c r="D12" s="7" t="s">
        <v>3230</v>
      </c>
      <c r="E12" s="7" t="s">
        <v>3231</v>
      </c>
      <c r="F12" s="7" t="s">
        <v>222</v>
      </c>
      <c r="G12" s="7" t="s">
        <v>43</v>
      </c>
      <c r="H12" s="7"/>
      <c r="I12" s="7" t="s">
        <v>2683</v>
      </c>
      <c r="J12" s="7"/>
      <c r="K12" s="7"/>
    </row>
  </sheetData>
  <autoFilter ref="A3:K12" xr:uid="{00000000-0009-0000-0000-00000F000000}"/>
  <mergeCells count="1">
    <mergeCell ref="A1:B1"/>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65"/>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4340</v>
      </c>
      <c r="C4" s="2" t="s">
        <v>2240</v>
      </c>
      <c r="D4" s="2" t="s">
        <v>2077</v>
      </c>
      <c r="E4" s="5" t="s">
        <v>2078</v>
      </c>
      <c r="F4" s="2" t="s">
        <v>16</v>
      </c>
      <c r="G4" s="2" t="s">
        <v>17</v>
      </c>
      <c r="H4" s="2"/>
      <c r="I4" s="5"/>
      <c r="J4" s="5"/>
      <c r="K4" s="5"/>
    </row>
    <row r="5" spans="1:11" ht="31" x14ac:dyDescent="0.35">
      <c r="A5" s="2" t="s">
        <v>11</v>
      </c>
      <c r="B5" s="2" t="s">
        <v>4340</v>
      </c>
      <c r="C5" s="2" t="s">
        <v>4341</v>
      </c>
      <c r="D5" s="2"/>
      <c r="E5" s="5"/>
      <c r="F5" s="2" t="s">
        <v>16</v>
      </c>
      <c r="G5" s="2" t="s">
        <v>17</v>
      </c>
      <c r="H5" s="2"/>
      <c r="I5" s="5"/>
      <c r="J5" s="5" t="s">
        <v>4342</v>
      </c>
      <c r="K5" s="5"/>
    </row>
    <row r="6" spans="1:11" ht="62" x14ac:dyDescent="0.35">
      <c r="A6" s="2" t="s">
        <v>11</v>
      </c>
      <c r="B6" s="2" t="s">
        <v>4340</v>
      </c>
      <c r="C6" s="2" t="s">
        <v>3694</v>
      </c>
      <c r="D6" s="2" t="s">
        <v>3695</v>
      </c>
      <c r="E6" s="5" t="s">
        <v>4343</v>
      </c>
      <c r="F6" s="2" t="s">
        <v>222</v>
      </c>
      <c r="G6" s="2" t="s">
        <v>43</v>
      </c>
      <c r="H6" s="2"/>
      <c r="I6" s="5" t="s">
        <v>3697</v>
      </c>
      <c r="J6" s="5"/>
      <c r="K6" s="5"/>
    </row>
    <row r="7" spans="1:11" ht="46.5" x14ac:dyDescent="0.35">
      <c r="A7" s="2" t="s">
        <v>11</v>
      </c>
      <c r="B7" s="2" t="s">
        <v>4340</v>
      </c>
      <c r="C7" s="2" t="s">
        <v>3272</v>
      </c>
      <c r="D7" s="2" t="s">
        <v>2250</v>
      </c>
      <c r="E7" s="5" t="s">
        <v>2251</v>
      </c>
      <c r="F7" s="2" t="s">
        <v>16</v>
      </c>
      <c r="G7" s="2" t="s">
        <v>17</v>
      </c>
      <c r="H7" s="2"/>
      <c r="I7" s="5" t="s">
        <v>2252</v>
      </c>
      <c r="J7" s="5"/>
      <c r="K7" s="5"/>
    </row>
    <row r="8" spans="1:11" ht="77.5" x14ac:dyDescent="0.35">
      <c r="A8" s="2" t="s">
        <v>11</v>
      </c>
      <c r="B8" s="2" t="s">
        <v>4340</v>
      </c>
      <c r="C8" s="2" t="s">
        <v>4344</v>
      </c>
      <c r="D8" s="2" t="s">
        <v>4345</v>
      </c>
      <c r="E8" s="5" t="s">
        <v>4346</v>
      </c>
      <c r="F8" s="2" t="s">
        <v>222</v>
      </c>
      <c r="G8" s="2" t="s">
        <v>43</v>
      </c>
      <c r="H8" s="2"/>
      <c r="I8" s="5" t="s">
        <v>4347</v>
      </c>
      <c r="J8" s="5"/>
      <c r="K8" s="5"/>
    </row>
    <row r="9" spans="1:11" ht="124" x14ac:dyDescent="0.35">
      <c r="A9" s="2" t="s">
        <v>11</v>
      </c>
      <c r="B9" s="2" t="s">
        <v>4340</v>
      </c>
      <c r="C9" s="2" t="s">
        <v>3705</v>
      </c>
      <c r="D9" s="2" t="s">
        <v>3706</v>
      </c>
      <c r="E9" s="5" t="s">
        <v>4043</v>
      </c>
      <c r="F9" s="2" t="s">
        <v>16</v>
      </c>
      <c r="G9" s="2" t="s">
        <v>17</v>
      </c>
      <c r="H9" s="2"/>
      <c r="I9" s="5" t="s">
        <v>3708</v>
      </c>
      <c r="J9" s="5"/>
      <c r="K9" s="5"/>
    </row>
    <row r="10" spans="1:11" ht="77.5" x14ac:dyDescent="0.35">
      <c r="A10" s="2" t="s">
        <v>11</v>
      </c>
      <c r="B10" s="2" t="s">
        <v>4340</v>
      </c>
      <c r="C10" s="2" t="s">
        <v>3718</v>
      </c>
      <c r="D10" s="2" t="s">
        <v>3719</v>
      </c>
      <c r="E10" s="5" t="s">
        <v>3720</v>
      </c>
      <c r="F10" s="2" t="s">
        <v>16</v>
      </c>
      <c r="G10" s="2" t="s">
        <v>17</v>
      </c>
      <c r="H10" s="2"/>
      <c r="I10" s="5" t="s">
        <v>3721</v>
      </c>
      <c r="J10" s="5"/>
      <c r="K10" s="5"/>
    </row>
    <row r="11" spans="1:11" ht="294.5" x14ac:dyDescent="0.35">
      <c r="A11" s="2" t="s">
        <v>11</v>
      </c>
      <c r="B11" s="2" t="s">
        <v>4340</v>
      </c>
      <c r="C11" s="2" t="s">
        <v>3722</v>
      </c>
      <c r="D11" s="2" t="s">
        <v>3723</v>
      </c>
      <c r="E11" s="5" t="s">
        <v>3724</v>
      </c>
      <c r="F11" s="2" t="s">
        <v>16</v>
      </c>
      <c r="G11" s="2" t="s">
        <v>17</v>
      </c>
      <c r="H11" s="2"/>
      <c r="I11" s="5" t="s">
        <v>3725</v>
      </c>
      <c r="J11" s="5"/>
      <c r="K11" s="5"/>
    </row>
    <row r="12" spans="1:11" ht="201.5" x14ac:dyDescent="0.35">
      <c r="A12" s="2" t="s">
        <v>11</v>
      </c>
      <c r="B12" s="2" t="s">
        <v>4340</v>
      </c>
      <c r="C12" s="2" t="s">
        <v>3726</v>
      </c>
      <c r="D12" s="2" t="s">
        <v>3727</v>
      </c>
      <c r="E12" s="5" t="s">
        <v>3728</v>
      </c>
      <c r="F12" s="2" t="s">
        <v>16</v>
      </c>
      <c r="G12" s="2" t="s">
        <v>17</v>
      </c>
      <c r="H12" s="2"/>
      <c r="I12" s="5" t="s">
        <v>3729</v>
      </c>
      <c r="J12" s="5" t="s">
        <v>3730</v>
      </c>
      <c r="K12" s="5"/>
    </row>
    <row r="13" spans="1:11" ht="409.5" x14ac:dyDescent="0.35">
      <c r="A13" s="2" t="s">
        <v>11</v>
      </c>
      <c r="B13" s="2" t="s">
        <v>4340</v>
      </c>
      <c r="C13" s="2" t="s">
        <v>3731</v>
      </c>
      <c r="D13" s="2" t="s">
        <v>3732</v>
      </c>
      <c r="E13" s="5" t="s">
        <v>4348</v>
      </c>
      <c r="F13" s="2" t="s">
        <v>16</v>
      </c>
      <c r="G13" s="2" t="s">
        <v>17</v>
      </c>
      <c r="H13" s="2"/>
      <c r="I13" s="5" t="s">
        <v>4349</v>
      </c>
      <c r="J13" s="5" t="s">
        <v>2832</v>
      </c>
      <c r="K13" s="5"/>
    </row>
    <row r="14" spans="1:11" ht="409.5" x14ac:dyDescent="0.35">
      <c r="A14" s="2" t="s">
        <v>11</v>
      </c>
      <c r="B14" s="2" t="s">
        <v>4340</v>
      </c>
      <c r="C14" s="2" t="s">
        <v>3735</v>
      </c>
      <c r="D14" s="2" t="s">
        <v>3732</v>
      </c>
      <c r="E14" s="5" t="s">
        <v>4348</v>
      </c>
      <c r="F14" s="2" t="s">
        <v>16</v>
      </c>
      <c r="G14" s="2" t="s">
        <v>17</v>
      </c>
      <c r="H14" s="2"/>
      <c r="I14" s="5" t="s">
        <v>4349</v>
      </c>
      <c r="J14" s="5" t="s">
        <v>2832</v>
      </c>
      <c r="K14" s="5"/>
    </row>
    <row r="15" spans="1:11" ht="409.5" x14ac:dyDescent="0.35">
      <c r="A15" s="2" t="s">
        <v>11</v>
      </c>
      <c r="B15" s="2" t="s">
        <v>4340</v>
      </c>
      <c r="C15" s="2" t="s">
        <v>3736</v>
      </c>
      <c r="D15" s="2" t="s">
        <v>3732</v>
      </c>
      <c r="E15" s="5" t="s">
        <v>4348</v>
      </c>
      <c r="F15" s="2" t="s">
        <v>16</v>
      </c>
      <c r="G15" s="2" t="s">
        <v>17</v>
      </c>
      <c r="H15" s="2"/>
      <c r="I15" s="5" t="s">
        <v>4349</v>
      </c>
      <c r="J15" s="5" t="s">
        <v>2832</v>
      </c>
      <c r="K15" s="5"/>
    </row>
    <row r="16" spans="1:11" ht="409.5" x14ac:dyDescent="0.35">
      <c r="A16" s="2" t="s">
        <v>11</v>
      </c>
      <c r="B16" s="2" t="s">
        <v>4340</v>
      </c>
      <c r="C16" s="2" t="s">
        <v>3737</v>
      </c>
      <c r="D16" s="2" t="s">
        <v>3732</v>
      </c>
      <c r="E16" s="5" t="s">
        <v>4348</v>
      </c>
      <c r="F16" s="2" t="s">
        <v>16</v>
      </c>
      <c r="G16" s="2" t="s">
        <v>17</v>
      </c>
      <c r="H16" s="2"/>
      <c r="I16" s="5" t="s">
        <v>4349</v>
      </c>
      <c r="J16" s="5" t="s">
        <v>2832</v>
      </c>
      <c r="K16" s="5"/>
    </row>
    <row r="17" spans="1:11" ht="409.5" x14ac:dyDescent="0.35">
      <c r="A17" s="2" t="s">
        <v>11</v>
      </c>
      <c r="B17" s="2" t="s">
        <v>4340</v>
      </c>
      <c r="C17" s="2" t="s">
        <v>3738</v>
      </c>
      <c r="D17" s="2" t="s">
        <v>3732</v>
      </c>
      <c r="E17" s="5" t="s">
        <v>4348</v>
      </c>
      <c r="F17" s="2" t="s">
        <v>16</v>
      </c>
      <c r="G17" s="2" t="s">
        <v>17</v>
      </c>
      <c r="H17" s="2"/>
      <c r="I17" s="5" t="s">
        <v>4349</v>
      </c>
      <c r="J17" s="5" t="s">
        <v>2832</v>
      </c>
      <c r="K17" s="5"/>
    </row>
    <row r="18" spans="1:11" ht="409.5" x14ac:dyDescent="0.35">
      <c r="A18" s="2" t="s">
        <v>11</v>
      </c>
      <c r="B18" s="2" t="s">
        <v>4340</v>
      </c>
      <c r="C18" s="2" t="s">
        <v>3739</v>
      </c>
      <c r="D18" s="2" t="s">
        <v>3732</v>
      </c>
      <c r="E18" s="5" t="s">
        <v>4348</v>
      </c>
      <c r="F18" s="2" t="s">
        <v>16</v>
      </c>
      <c r="G18" s="2" t="s">
        <v>17</v>
      </c>
      <c r="H18" s="2"/>
      <c r="I18" s="5" t="s">
        <v>4349</v>
      </c>
      <c r="J18" s="5" t="s">
        <v>2832</v>
      </c>
      <c r="K18" s="5"/>
    </row>
    <row r="19" spans="1:11" ht="409.5" x14ac:dyDescent="0.35">
      <c r="A19" s="2" t="s">
        <v>11</v>
      </c>
      <c r="B19" s="2" t="s">
        <v>4340</v>
      </c>
      <c r="C19" s="2" t="s">
        <v>3740</v>
      </c>
      <c r="D19" s="2" t="s">
        <v>3732</v>
      </c>
      <c r="E19" s="5" t="s">
        <v>4348</v>
      </c>
      <c r="F19" s="2" t="s">
        <v>16</v>
      </c>
      <c r="G19" s="2" t="s">
        <v>17</v>
      </c>
      <c r="H19" s="2"/>
      <c r="I19" s="5" t="s">
        <v>4349</v>
      </c>
      <c r="J19" s="5" t="s">
        <v>2832</v>
      </c>
      <c r="K19" s="5"/>
    </row>
    <row r="20" spans="1:11" ht="409.5" x14ac:dyDescent="0.35">
      <c r="A20" s="2" t="s">
        <v>11</v>
      </c>
      <c r="B20" s="2" t="s">
        <v>4340</v>
      </c>
      <c r="C20" s="2" t="s">
        <v>3741</v>
      </c>
      <c r="D20" s="2" t="s">
        <v>3732</v>
      </c>
      <c r="E20" s="5" t="s">
        <v>4348</v>
      </c>
      <c r="F20" s="2" t="s">
        <v>16</v>
      </c>
      <c r="G20" s="2" t="s">
        <v>17</v>
      </c>
      <c r="H20" s="2"/>
      <c r="I20" s="5" t="s">
        <v>4349</v>
      </c>
      <c r="J20" s="5" t="s">
        <v>2832</v>
      </c>
      <c r="K20" s="5"/>
    </row>
    <row r="21" spans="1:11" ht="409.5" x14ac:dyDescent="0.35">
      <c r="A21" s="2" t="s">
        <v>11</v>
      </c>
      <c r="B21" s="2" t="s">
        <v>4340</v>
      </c>
      <c r="C21" s="2" t="s">
        <v>3742</v>
      </c>
      <c r="D21" s="2" t="s">
        <v>3732</v>
      </c>
      <c r="E21" s="5" t="s">
        <v>4348</v>
      </c>
      <c r="F21" s="2" t="s">
        <v>16</v>
      </c>
      <c r="G21" s="2" t="s">
        <v>17</v>
      </c>
      <c r="H21" s="2"/>
      <c r="I21" s="5" t="s">
        <v>4349</v>
      </c>
      <c r="J21" s="5" t="s">
        <v>2832</v>
      </c>
      <c r="K21" s="5"/>
    </row>
    <row r="22" spans="1:11" ht="409.5" x14ac:dyDescent="0.35">
      <c r="A22" s="2" t="s">
        <v>11</v>
      </c>
      <c r="B22" s="2" t="s">
        <v>4340</v>
      </c>
      <c r="C22" s="2" t="s">
        <v>3743</v>
      </c>
      <c r="D22" s="2" t="s">
        <v>3732</v>
      </c>
      <c r="E22" s="5" t="s">
        <v>4348</v>
      </c>
      <c r="F22" s="2" t="s">
        <v>16</v>
      </c>
      <c r="G22" s="2" t="s">
        <v>17</v>
      </c>
      <c r="H22" s="2"/>
      <c r="I22" s="5" t="s">
        <v>4349</v>
      </c>
      <c r="J22" s="5" t="s">
        <v>2832</v>
      </c>
      <c r="K22" s="5"/>
    </row>
    <row r="23" spans="1:11" ht="409.5" x14ac:dyDescent="0.35">
      <c r="A23" s="2" t="s">
        <v>11</v>
      </c>
      <c r="B23" s="2" t="s">
        <v>4340</v>
      </c>
      <c r="C23" s="2" t="s">
        <v>3744</v>
      </c>
      <c r="D23" s="2" t="s">
        <v>3732</v>
      </c>
      <c r="E23" s="5" t="s">
        <v>4348</v>
      </c>
      <c r="F23" s="2" t="s">
        <v>16</v>
      </c>
      <c r="G23" s="2" t="s">
        <v>17</v>
      </c>
      <c r="H23" s="2"/>
      <c r="I23" s="5" t="s">
        <v>4349</v>
      </c>
      <c r="J23" s="5" t="s">
        <v>2832</v>
      </c>
      <c r="K23" s="5"/>
    </row>
    <row r="24" spans="1:11" ht="409.5" x14ac:dyDescent="0.35">
      <c r="A24" s="2" t="s">
        <v>11</v>
      </c>
      <c r="B24" s="2" t="s">
        <v>4340</v>
      </c>
      <c r="C24" s="2" t="s">
        <v>3745</v>
      </c>
      <c r="D24" s="2" t="s">
        <v>3732</v>
      </c>
      <c r="E24" s="5" t="s">
        <v>4348</v>
      </c>
      <c r="F24" s="2" t="s">
        <v>16</v>
      </c>
      <c r="G24" s="2" t="s">
        <v>17</v>
      </c>
      <c r="H24" s="2"/>
      <c r="I24" s="5" t="s">
        <v>4349</v>
      </c>
      <c r="J24" s="5" t="s">
        <v>2832</v>
      </c>
      <c r="K24" s="5"/>
    </row>
    <row r="25" spans="1:11" ht="31" x14ac:dyDescent="0.35">
      <c r="A25" s="2" t="s">
        <v>11</v>
      </c>
      <c r="B25" s="2" t="s">
        <v>4340</v>
      </c>
      <c r="C25" s="2" t="s">
        <v>4350</v>
      </c>
      <c r="D25" s="2" t="s">
        <v>4351</v>
      </c>
      <c r="E25" s="5" t="s">
        <v>4352</v>
      </c>
      <c r="F25" s="2" t="s">
        <v>16</v>
      </c>
      <c r="G25" s="2" t="s">
        <v>17</v>
      </c>
      <c r="H25" s="2"/>
      <c r="I25" s="5"/>
      <c r="J25" s="5" t="s">
        <v>2832</v>
      </c>
      <c r="K25" s="5"/>
    </row>
    <row r="26" spans="1:11" x14ac:dyDescent="0.35">
      <c r="A26" s="2" t="s">
        <v>11</v>
      </c>
      <c r="B26" s="2" t="s">
        <v>4340</v>
      </c>
      <c r="C26" s="2" t="s">
        <v>4314</v>
      </c>
      <c r="D26" s="2" t="s">
        <v>4315</v>
      </c>
      <c r="E26" s="5" t="s">
        <v>4316</v>
      </c>
      <c r="F26" s="2" t="s">
        <v>16</v>
      </c>
      <c r="G26" s="2" t="s">
        <v>43</v>
      </c>
      <c r="H26" s="2"/>
      <c r="I26" s="5"/>
      <c r="J26" s="5"/>
      <c r="K26" s="5"/>
    </row>
    <row r="27" spans="1:11" x14ac:dyDescent="0.35">
      <c r="A27" s="2" t="s">
        <v>11</v>
      </c>
      <c r="B27" s="2" t="s">
        <v>4340</v>
      </c>
      <c r="C27" s="2" t="s">
        <v>3750</v>
      </c>
      <c r="D27" s="2"/>
      <c r="E27" s="5"/>
      <c r="F27" s="2" t="s">
        <v>16</v>
      </c>
      <c r="G27" s="2" t="s">
        <v>17</v>
      </c>
      <c r="H27" s="2"/>
      <c r="I27" s="5"/>
      <c r="J27" s="5" t="s">
        <v>2832</v>
      </c>
      <c r="K27" s="5"/>
    </row>
    <row r="28" spans="1:11" x14ac:dyDescent="0.35">
      <c r="A28" s="2" t="s">
        <v>11</v>
      </c>
      <c r="B28" s="2" t="s">
        <v>4340</v>
      </c>
      <c r="C28" s="2" t="s">
        <v>4020</v>
      </c>
      <c r="D28" s="2"/>
      <c r="E28" s="5"/>
      <c r="F28" s="2" t="s">
        <v>16</v>
      </c>
      <c r="G28" s="2" t="s">
        <v>17</v>
      </c>
      <c r="H28" s="2"/>
      <c r="I28" s="5"/>
      <c r="J28" s="5" t="s">
        <v>2832</v>
      </c>
      <c r="K28" s="5"/>
    </row>
    <row r="29" spans="1:11" ht="409.5" x14ac:dyDescent="0.35">
      <c r="A29" s="2" t="s">
        <v>11</v>
      </c>
      <c r="B29" s="2" t="s">
        <v>4340</v>
      </c>
      <c r="C29" s="2" t="s">
        <v>4104</v>
      </c>
      <c r="D29" s="2" t="s">
        <v>4105</v>
      </c>
      <c r="E29" s="5" t="s">
        <v>4106</v>
      </c>
      <c r="F29" s="2"/>
      <c r="G29" s="2" t="s">
        <v>35</v>
      </c>
      <c r="H29" s="2" t="s">
        <v>2238</v>
      </c>
      <c r="I29" s="5" t="s">
        <v>4107</v>
      </c>
      <c r="J29" s="5"/>
      <c r="K29" s="5"/>
    </row>
    <row r="30" spans="1:11" ht="310" x14ac:dyDescent="0.35">
      <c r="A30" s="2" t="s">
        <v>11</v>
      </c>
      <c r="B30" s="2" t="s">
        <v>4340</v>
      </c>
      <c r="C30" s="2" t="s">
        <v>3751</v>
      </c>
      <c r="D30" s="2" t="s">
        <v>3752</v>
      </c>
      <c r="E30" s="5" t="s">
        <v>3753</v>
      </c>
      <c r="F30" s="2" t="s">
        <v>16</v>
      </c>
      <c r="G30" s="2" t="s">
        <v>17</v>
      </c>
      <c r="H30" s="2"/>
      <c r="I30" s="5" t="s">
        <v>4353</v>
      </c>
      <c r="J30" s="5"/>
      <c r="K30" s="5"/>
    </row>
    <row r="31" spans="1:11" ht="93" x14ac:dyDescent="0.35">
      <c r="A31" s="2" t="s">
        <v>11</v>
      </c>
      <c r="B31" s="2" t="s">
        <v>4340</v>
      </c>
      <c r="C31" s="2" t="s">
        <v>3755</v>
      </c>
      <c r="D31" s="2" t="s">
        <v>3756</v>
      </c>
      <c r="E31" s="5" t="s">
        <v>3757</v>
      </c>
      <c r="F31" s="2" t="s">
        <v>16</v>
      </c>
      <c r="G31" s="2" t="s">
        <v>17</v>
      </c>
      <c r="H31" s="2"/>
      <c r="I31" s="5" t="s">
        <v>3758</v>
      </c>
      <c r="J31" s="5"/>
      <c r="K31" s="5"/>
    </row>
    <row r="32" spans="1:11" ht="77.5" x14ac:dyDescent="0.35">
      <c r="A32" s="2" t="s">
        <v>11</v>
      </c>
      <c r="B32" s="2" t="s">
        <v>4340</v>
      </c>
      <c r="C32" s="2" t="s">
        <v>2241</v>
      </c>
      <c r="D32" s="2" t="s">
        <v>2242</v>
      </c>
      <c r="E32" s="5" t="s">
        <v>2243</v>
      </c>
      <c r="F32" s="2" t="s">
        <v>16</v>
      </c>
      <c r="G32" s="2" t="s">
        <v>17</v>
      </c>
      <c r="H32" s="2"/>
      <c r="I32" s="5" t="s">
        <v>2244</v>
      </c>
      <c r="J32" s="5"/>
      <c r="K32" s="5"/>
    </row>
    <row r="33" spans="1:11" ht="124" x14ac:dyDescent="0.35">
      <c r="A33" s="2" t="s">
        <v>11</v>
      </c>
      <c r="B33" s="2" t="s">
        <v>4340</v>
      </c>
      <c r="C33" s="2" t="s">
        <v>4122</v>
      </c>
      <c r="D33" s="2" t="s">
        <v>4123</v>
      </c>
      <c r="E33" s="5" t="s">
        <v>4124</v>
      </c>
      <c r="F33" s="2" t="s">
        <v>16</v>
      </c>
      <c r="G33" s="2" t="s">
        <v>17</v>
      </c>
      <c r="H33" s="2"/>
      <c r="I33" s="5" t="s">
        <v>4354</v>
      </c>
      <c r="J33" s="5"/>
      <c r="K33" s="5"/>
    </row>
    <row r="34" spans="1:11" ht="186" x14ac:dyDescent="0.35">
      <c r="A34" s="2" t="s">
        <v>11</v>
      </c>
      <c r="B34" s="2" t="s">
        <v>4340</v>
      </c>
      <c r="C34" s="2" t="s">
        <v>4126</v>
      </c>
      <c r="D34" s="2" t="s">
        <v>4127</v>
      </c>
      <c r="E34" s="5" t="s">
        <v>4128</v>
      </c>
      <c r="F34" s="2" t="s">
        <v>16</v>
      </c>
      <c r="G34" s="2" t="s">
        <v>17</v>
      </c>
      <c r="H34" s="2"/>
      <c r="I34" s="5" t="s">
        <v>4129</v>
      </c>
      <c r="J34" s="5"/>
      <c r="K34" s="5"/>
    </row>
    <row r="35" spans="1:11" ht="124" x14ac:dyDescent="0.35">
      <c r="A35" s="2" t="s">
        <v>11</v>
      </c>
      <c r="B35" s="2" t="s">
        <v>4340</v>
      </c>
      <c r="C35" s="2" t="s">
        <v>3759</v>
      </c>
      <c r="D35" s="2" t="s">
        <v>3760</v>
      </c>
      <c r="E35" s="5" t="s">
        <v>3761</v>
      </c>
      <c r="F35" s="2" t="s">
        <v>16</v>
      </c>
      <c r="G35" s="2" t="s">
        <v>17</v>
      </c>
      <c r="H35" s="2"/>
      <c r="I35" s="5" t="s">
        <v>3762</v>
      </c>
      <c r="J35" s="5"/>
      <c r="K35" s="5"/>
    </row>
    <row r="36" spans="1:11" ht="139.5" x14ac:dyDescent="0.35">
      <c r="A36" s="2" t="s">
        <v>11</v>
      </c>
      <c r="B36" s="2" t="s">
        <v>4340</v>
      </c>
      <c r="C36" s="2" t="s">
        <v>3763</v>
      </c>
      <c r="D36" s="2" t="s">
        <v>3764</v>
      </c>
      <c r="E36" s="5" t="s">
        <v>3765</v>
      </c>
      <c r="F36" s="2" t="s">
        <v>16</v>
      </c>
      <c r="G36" s="2" t="s">
        <v>17</v>
      </c>
      <c r="H36" s="2"/>
      <c r="I36" s="5" t="s">
        <v>3766</v>
      </c>
      <c r="J36" s="5"/>
      <c r="K36" s="5"/>
    </row>
    <row r="37" spans="1:11" ht="155" x14ac:dyDescent="0.35">
      <c r="A37" s="2" t="s">
        <v>11</v>
      </c>
      <c r="B37" s="2" t="s">
        <v>4340</v>
      </c>
      <c r="C37" s="2" t="s">
        <v>3767</v>
      </c>
      <c r="D37" s="2" t="s">
        <v>3768</v>
      </c>
      <c r="E37" s="5" t="s">
        <v>3769</v>
      </c>
      <c r="F37" s="2" t="s">
        <v>16</v>
      </c>
      <c r="G37" s="2" t="s">
        <v>17</v>
      </c>
      <c r="H37" s="2"/>
      <c r="I37" s="5" t="s">
        <v>3770</v>
      </c>
      <c r="J37" s="5"/>
      <c r="K37" s="5"/>
    </row>
    <row r="38" spans="1:11" ht="201.5" x14ac:dyDescent="0.35">
      <c r="A38" s="2" t="s">
        <v>11</v>
      </c>
      <c r="B38" s="2" t="s">
        <v>4340</v>
      </c>
      <c r="C38" s="2" t="s">
        <v>3775</v>
      </c>
      <c r="D38" s="2" t="s">
        <v>3776</v>
      </c>
      <c r="E38" s="5" t="s">
        <v>3777</v>
      </c>
      <c r="F38" s="2" t="s">
        <v>16</v>
      </c>
      <c r="G38" s="2" t="s">
        <v>17</v>
      </c>
      <c r="H38" s="2"/>
      <c r="I38" s="5" t="s">
        <v>3778</v>
      </c>
      <c r="J38" s="5"/>
      <c r="K38" s="5"/>
    </row>
    <row r="39" spans="1:11" ht="31" x14ac:dyDescent="0.35">
      <c r="A39" s="2" t="s">
        <v>11</v>
      </c>
      <c r="B39" s="2" t="s">
        <v>4340</v>
      </c>
      <c r="C39" s="2" t="s">
        <v>3779</v>
      </c>
      <c r="D39" s="2" t="s">
        <v>3780</v>
      </c>
      <c r="E39" s="5" t="s">
        <v>3781</v>
      </c>
      <c r="F39" s="2" t="s">
        <v>16</v>
      </c>
      <c r="G39" s="2" t="s">
        <v>17</v>
      </c>
      <c r="H39" s="2"/>
      <c r="I39" s="5" t="s">
        <v>4138</v>
      </c>
      <c r="J39" s="5"/>
      <c r="K39" s="5"/>
    </row>
    <row r="40" spans="1:11" ht="409.5" x14ac:dyDescent="0.35">
      <c r="A40" s="2" t="s">
        <v>11</v>
      </c>
      <c r="B40" s="2" t="s">
        <v>4340</v>
      </c>
      <c r="C40" s="2" t="s">
        <v>3798</v>
      </c>
      <c r="D40" s="2" t="s">
        <v>3799</v>
      </c>
      <c r="E40" s="5" t="s">
        <v>3800</v>
      </c>
      <c r="F40" s="2" t="s">
        <v>222</v>
      </c>
      <c r="G40" s="2" t="s">
        <v>304</v>
      </c>
      <c r="H40" s="2"/>
      <c r="I40" s="5" t="s">
        <v>3801</v>
      </c>
      <c r="J40" s="5"/>
      <c r="K40" s="5"/>
    </row>
    <row r="41" spans="1:11" ht="294.5" x14ac:dyDescent="0.35">
      <c r="A41" s="2" t="s">
        <v>11</v>
      </c>
      <c r="B41" s="2" t="s">
        <v>4340</v>
      </c>
      <c r="C41" s="2" t="s">
        <v>3843</v>
      </c>
      <c r="D41" s="2" t="s">
        <v>3844</v>
      </c>
      <c r="E41" s="5" t="s">
        <v>3845</v>
      </c>
      <c r="F41" s="2" t="s">
        <v>16</v>
      </c>
      <c r="G41" s="2" t="s">
        <v>17</v>
      </c>
      <c r="H41" s="2"/>
      <c r="I41" s="5" t="s">
        <v>3846</v>
      </c>
      <c r="J41" s="5" t="s">
        <v>4355</v>
      </c>
      <c r="K41" s="5"/>
    </row>
    <row r="42" spans="1:11" ht="263.5" x14ac:dyDescent="0.35">
      <c r="A42" s="2" t="s">
        <v>11</v>
      </c>
      <c r="B42" s="2" t="s">
        <v>4340</v>
      </c>
      <c r="C42" s="2" t="s">
        <v>3802</v>
      </c>
      <c r="D42" s="2" t="s">
        <v>3803</v>
      </c>
      <c r="E42" s="5" t="s">
        <v>3804</v>
      </c>
      <c r="F42" s="2" t="s">
        <v>222</v>
      </c>
      <c r="G42" s="2" t="s">
        <v>304</v>
      </c>
      <c r="H42" s="2"/>
      <c r="I42" s="5" t="s">
        <v>3805</v>
      </c>
      <c r="J42" s="5"/>
      <c r="K42" s="5"/>
    </row>
    <row r="43" spans="1:11" ht="217" x14ac:dyDescent="0.35">
      <c r="A43" s="2" t="s">
        <v>11</v>
      </c>
      <c r="B43" s="2" t="s">
        <v>4340</v>
      </c>
      <c r="C43" s="2" t="s">
        <v>3806</v>
      </c>
      <c r="D43" s="2" t="s">
        <v>3807</v>
      </c>
      <c r="E43" s="5" t="s">
        <v>3808</v>
      </c>
      <c r="F43" s="2" t="s">
        <v>222</v>
      </c>
      <c r="G43" s="2" t="s">
        <v>304</v>
      </c>
      <c r="H43" s="2"/>
      <c r="I43" s="5" t="s">
        <v>3809</v>
      </c>
      <c r="J43" s="5"/>
      <c r="K43" s="5"/>
    </row>
    <row r="44" spans="1:11" ht="217" x14ac:dyDescent="0.35">
      <c r="A44" s="2" t="s">
        <v>11</v>
      </c>
      <c r="B44" s="2" t="s">
        <v>4340</v>
      </c>
      <c r="C44" s="2" t="s">
        <v>3810</v>
      </c>
      <c r="D44" s="2" t="s">
        <v>3811</v>
      </c>
      <c r="E44" s="5" t="s">
        <v>3812</v>
      </c>
      <c r="F44" s="2" t="s">
        <v>222</v>
      </c>
      <c r="G44" s="2" t="s">
        <v>304</v>
      </c>
      <c r="H44" s="2"/>
      <c r="I44" s="5" t="s">
        <v>3813</v>
      </c>
      <c r="J44" s="5"/>
      <c r="K44" s="5"/>
    </row>
    <row r="45" spans="1:11" ht="248" x14ac:dyDescent="0.35">
      <c r="A45" s="2" t="s">
        <v>11</v>
      </c>
      <c r="B45" s="2" t="s">
        <v>4340</v>
      </c>
      <c r="C45" s="2" t="s">
        <v>3814</v>
      </c>
      <c r="D45" s="2" t="s">
        <v>3815</v>
      </c>
      <c r="E45" s="5" t="s">
        <v>3816</v>
      </c>
      <c r="F45" s="2" t="s">
        <v>222</v>
      </c>
      <c r="G45" s="2" t="s">
        <v>304</v>
      </c>
      <c r="H45" s="2"/>
      <c r="I45" s="5" t="s">
        <v>3817</v>
      </c>
      <c r="J45" s="5"/>
      <c r="K45" s="5"/>
    </row>
    <row r="46" spans="1:11" ht="217" x14ac:dyDescent="0.35">
      <c r="A46" s="2" t="s">
        <v>11</v>
      </c>
      <c r="B46" s="2" t="s">
        <v>4340</v>
      </c>
      <c r="C46" s="2" t="s">
        <v>3818</v>
      </c>
      <c r="D46" s="2" t="s">
        <v>3819</v>
      </c>
      <c r="E46" s="5" t="s">
        <v>4139</v>
      </c>
      <c r="F46" s="2" t="s">
        <v>222</v>
      </c>
      <c r="G46" s="2" t="s">
        <v>304</v>
      </c>
      <c r="H46" s="2"/>
      <c r="I46" s="5" t="s">
        <v>3821</v>
      </c>
      <c r="J46" s="5"/>
      <c r="K46" s="5"/>
    </row>
    <row r="47" spans="1:11" ht="217" x14ac:dyDescent="0.35">
      <c r="A47" s="2" t="s">
        <v>11</v>
      </c>
      <c r="B47" s="2" t="s">
        <v>4340</v>
      </c>
      <c r="C47" s="2" t="s">
        <v>3822</v>
      </c>
      <c r="D47" s="2" t="s">
        <v>3823</v>
      </c>
      <c r="E47" s="5" t="s">
        <v>3824</v>
      </c>
      <c r="F47" s="2" t="s">
        <v>222</v>
      </c>
      <c r="G47" s="2" t="s">
        <v>304</v>
      </c>
      <c r="H47" s="2"/>
      <c r="I47" s="5" t="s">
        <v>3825</v>
      </c>
      <c r="J47" s="5"/>
      <c r="K47" s="5" t="s">
        <v>3826</v>
      </c>
    </row>
    <row r="48" spans="1:11" ht="248" x14ac:dyDescent="0.35">
      <c r="A48" s="2" t="s">
        <v>11</v>
      </c>
      <c r="B48" s="2" t="s">
        <v>4340</v>
      </c>
      <c r="C48" s="2" t="s">
        <v>3827</v>
      </c>
      <c r="D48" s="2" t="s">
        <v>3828</v>
      </c>
      <c r="E48" s="5" t="s">
        <v>3829</v>
      </c>
      <c r="F48" s="2" t="s">
        <v>222</v>
      </c>
      <c r="G48" s="2" t="s">
        <v>304</v>
      </c>
      <c r="H48" s="2"/>
      <c r="I48" s="5" t="s">
        <v>4356</v>
      </c>
      <c r="J48" s="5"/>
      <c r="K48" s="5"/>
    </row>
    <row r="49" spans="1:11" ht="263.5" x14ac:dyDescent="0.35">
      <c r="A49" s="2" t="s">
        <v>11</v>
      </c>
      <c r="B49" s="2" t="s">
        <v>4340</v>
      </c>
      <c r="C49" s="2" t="s">
        <v>3831</v>
      </c>
      <c r="D49" s="2" t="s">
        <v>3832</v>
      </c>
      <c r="E49" s="5" t="s">
        <v>3833</v>
      </c>
      <c r="F49" s="2" t="s">
        <v>222</v>
      </c>
      <c r="G49" s="2" t="s">
        <v>304</v>
      </c>
      <c r="H49" s="2"/>
      <c r="I49" s="5" t="s">
        <v>3834</v>
      </c>
      <c r="J49" s="5"/>
      <c r="K49" s="5"/>
    </row>
    <row r="50" spans="1:11" ht="201.5" x14ac:dyDescent="0.35">
      <c r="A50" s="2" t="s">
        <v>11</v>
      </c>
      <c r="B50" s="2" t="s">
        <v>4340</v>
      </c>
      <c r="C50" s="2" t="s">
        <v>3835</v>
      </c>
      <c r="D50" s="2" t="s">
        <v>3836</v>
      </c>
      <c r="E50" s="5" t="s">
        <v>3837</v>
      </c>
      <c r="F50" s="2" t="s">
        <v>222</v>
      </c>
      <c r="G50" s="2" t="s">
        <v>304</v>
      </c>
      <c r="H50" s="2"/>
      <c r="I50" s="5" t="s">
        <v>3838</v>
      </c>
      <c r="J50" s="5"/>
      <c r="K50" s="5"/>
    </row>
    <row r="51" spans="1:11" ht="310" x14ac:dyDescent="0.35">
      <c r="A51" s="2" t="s">
        <v>11</v>
      </c>
      <c r="B51" s="2" t="s">
        <v>4340</v>
      </c>
      <c r="C51" s="2" t="s">
        <v>3839</v>
      </c>
      <c r="D51" s="2" t="s">
        <v>3840</v>
      </c>
      <c r="E51" s="5" t="s">
        <v>3841</v>
      </c>
      <c r="F51" s="2" t="s">
        <v>222</v>
      </c>
      <c r="G51" s="2" t="s">
        <v>43</v>
      </c>
      <c r="H51" s="2"/>
      <c r="I51" s="5" t="s">
        <v>3842</v>
      </c>
      <c r="J51" s="5"/>
      <c r="K51" s="5"/>
    </row>
    <row r="52" spans="1:11" ht="31" x14ac:dyDescent="0.35">
      <c r="A52" s="2" t="s">
        <v>11</v>
      </c>
      <c r="B52" s="2" t="s">
        <v>4340</v>
      </c>
      <c r="C52" s="2" t="s">
        <v>4357</v>
      </c>
      <c r="D52" s="2" t="s">
        <v>4358</v>
      </c>
      <c r="E52" s="5" t="s">
        <v>4359</v>
      </c>
      <c r="F52" s="2" t="s">
        <v>16</v>
      </c>
      <c r="G52" s="2" t="s">
        <v>17</v>
      </c>
      <c r="H52" s="2"/>
      <c r="I52" s="5"/>
      <c r="J52" s="5"/>
      <c r="K52" s="5"/>
    </row>
    <row r="53" spans="1:11" ht="201.5" x14ac:dyDescent="0.35">
      <c r="A53" s="2" t="s">
        <v>11</v>
      </c>
      <c r="B53" s="2" t="s">
        <v>4340</v>
      </c>
      <c r="C53" s="2" t="s">
        <v>3849</v>
      </c>
      <c r="D53" s="2" t="s">
        <v>3850</v>
      </c>
      <c r="E53" s="5" t="s">
        <v>3851</v>
      </c>
      <c r="F53" s="2" t="s">
        <v>16</v>
      </c>
      <c r="G53" s="2" t="s">
        <v>17</v>
      </c>
      <c r="H53" s="2"/>
      <c r="I53" s="5" t="s">
        <v>4360</v>
      </c>
      <c r="J53" s="5"/>
      <c r="K53" s="5"/>
    </row>
    <row r="54" spans="1:11" ht="31" x14ac:dyDescent="0.35">
      <c r="A54" s="2" t="s">
        <v>11</v>
      </c>
      <c r="B54" s="2" t="s">
        <v>4340</v>
      </c>
      <c r="C54" s="2" t="s">
        <v>2493</v>
      </c>
      <c r="D54" s="2" t="s">
        <v>2494</v>
      </c>
      <c r="E54" s="5" t="s">
        <v>2495</v>
      </c>
      <c r="F54" s="2" t="s">
        <v>16</v>
      </c>
      <c r="G54" s="2" t="s">
        <v>17</v>
      </c>
      <c r="H54" s="2"/>
      <c r="I54" s="5" t="s">
        <v>4361</v>
      </c>
      <c r="J54" s="5"/>
      <c r="K54" s="5"/>
    </row>
    <row r="55" spans="1:11" ht="248" x14ac:dyDescent="0.35">
      <c r="A55" s="2" t="s">
        <v>11</v>
      </c>
      <c r="B55" s="2" t="s">
        <v>4340</v>
      </c>
      <c r="C55" s="2" t="s">
        <v>3853</v>
      </c>
      <c r="D55" s="2" t="s">
        <v>3854</v>
      </c>
      <c r="E55" s="5" t="s">
        <v>4162</v>
      </c>
      <c r="F55" s="2" t="s">
        <v>16</v>
      </c>
      <c r="G55" s="2" t="s">
        <v>17</v>
      </c>
      <c r="H55" s="2"/>
      <c r="I55" s="5" t="s">
        <v>3856</v>
      </c>
      <c r="J55" s="5"/>
      <c r="K55" s="5"/>
    </row>
    <row r="56" spans="1:11" ht="232.5" x14ac:dyDescent="0.35">
      <c r="A56" s="2" t="s">
        <v>11</v>
      </c>
      <c r="B56" s="2" t="s">
        <v>4340</v>
      </c>
      <c r="C56" s="2" t="s">
        <v>3857</v>
      </c>
      <c r="D56" s="2" t="s">
        <v>3858</v>
      </c>
      <c r="E56" s="5" t="s">
        <v>3859</v>
      </c>
      <c r="F56" s="2" t="s">
        <v>16</v>
      </c>
      <c r="G56" s="2" t="s">
        <v>17</v>
      </c>
      <c r="H56" s="2"/>
      <c r="I56" s="5" t="s">
        <v>3860</v>
      </c>
      <c r="J56" s="5"/>
      <c r="K56" s="5"/>
    </row>
    <row r="57" spans="1:11" ht="93" x14ac:dyDescent="0.35">
      <c r="A57" s="2" t="s">
        <v>11</v>
      </c>
      <c r="B57" s="2" t="s">
        <v>4340</v>
      </c>
      <c r="C57" s="2" t="s">
        <v>3861</v>
      </c>
      <c r="D57" s="2" t="s">
        <v>3862</v>
      </c>
      <c r="E57" s="5" t="s">
        <v>4362</v>
      </c>
      <c r="F57" s="2" t="s">
        <v>222</v>
      </c>
      <c r="G57" s="2" t="s">
        <v>43</v>
      </c>
      <c r="H57" s="2"/>
      <c r="I57" s="5" t="s">
        <v>3864</v>
      </c>
      <c r="J57" s="5"/>
      <c r="K57" s="5"/>
    </row>
    <row r="58" spans="1:11" ht="93" x14ac:dyDescent="0.35">
      <c r="A58" s="2" t="s">
        <v>11</v>
      </c>
      <c r="B58" s="2" t="s">
        <v>4340</v>
      </c>
      <c r="C58" s="2" t="s">
        <v>4363</v>
      </c>
      <c r="D58" s="2" t="s">
        <v>4364</v>
      </c>
      <c r="E58" s="5" t="s">
        <v>4365</v>
      </c>
      <c r="F58" s="2" t="s">
        <v>222</v>
      </c>
      <c r="G58" s="2" t="s">
        <v>43</v>
      </c>
      <c r="H58" s="2"/>
      <c r="I58" s="5" t="s">
        <v>4366</v>
      </c>
      <c r="J58" s="5"/>
      <c r="K58" s="5"/>
    </row>
    <row r="59" spans="1:11" ht="93" x14ac:dyDescent="0.35">
      <c r="A59" s="2" t="s">
        <v>11</v>
      </c>
      <c r="B59" s="2" t="s">
        <v>4340</v>
      </c>
      <c r="C59" s="2" t="s">
        <v>3873</v>
      </c>
      <c r="D59" s="2" t="s">
        <v>3874</v>
      </c>
      <c r="E59" s="5" t="s">
        <v>4367</v>
      </c>
      <c r="F59" s="2" t="s">
        <v>16</v>
      </c>
      <c r="G59" s="2" t="s">
        <v>17</v>
      </c>
      <c r="H59" s="2"/>
      <c r="I59" s="5" t="s">
        <v>4368</v>
      </c>
      <c r="J59" s="5"/>
      <c r="K59" s="5"/>
    </row>
    <row r="60" spans="1:11" ht="77.5" x14ac:dyDescent="0.35">
      <c r="A60" s="2" t="s">
        <v>11</v>
      </c>
      <c r="B60" s="2" t="s">
        <v>4340</v>
      </c>
      <c r="C60" s="2" t="s">
        <v>4369</v>
      </c>
      <c r="D60" s="2"/>
      <c r="E60" s="5"/>
      <c r="F60" s="2" t="s">
        <v>222</v>
      </c>
      <c r="G60" s="2" t="s">
        <v>43</v>
      </c>
      <c r="H60" s="2"/>
      <c r="I60" s="5"/>
      <c r="J60" s="5" t="s">
        <v>4370</v>
      </c>
      <c r="K60" s="5"/>
    </row>
    <row r="61" spans="1:11" ht="77.5" x14ac:dyDescent="0.35">
      <c r="A61" s="2" t="s">
        <v>11</v>
      </c>
      <c r="B61" s="2" t="s">
        <v>4340</v>
      </c>
      <c r="C61" s="2" t="s">
        <v>4371</v>
      </c>
      <c r="D61" s="2"/>
      <c r="E61" s="5"/>
      <c r="F61" s="2" t="s">
        <v>222</v>
      </c>
      <c r="G61" s="2" t="s">
        <v>43</v>
      </c>
      <c r="H61" s="2"/>
      <c r="I61" s="5"/>
      <c r="J61" s="5" t="s">
        <v>4370</v>
      </c>
      <c r="K61" s="5"/>
    </row>
    <row r="62" spans="1:11" ht="77.5" x14ac:dyDescent="0.35">
      <c r="A62" s="2" t="s">
        <v>11</v>
      </c>
      <c r="B62" s="2" t="s">
        <v>4340</v>
      </c>
      <c r="C62" s="2" t="s">
        <v>4372</v>
      </c>
      <c r="D62" s="2"/>
      <c r="E62" s="5"/>
      <c r="F62" s="2" t="s">
        <v>222</v>
      </c>
      <c r="G62" s="2" t="s">
        <v>43</v>
      </c>
      <c r="H62" s="2"/>
      <c r="I62" s="5"/>
      <c r="J62" s="5" t="s">
        <v>4370</v>
      </c>
      <c r="K62" s="5"/>
    </row>
    <row r="63" spans="1:11" ht="77.5" x14ac:dyDescent="0.35">
      <c r="A63" s="2" t="s">
        <v>11</v>
      </c>
      <c r="B63" s="2" t="s">
        <v>4340</v>
      </c>
      <c r="C63" s="2" t="s">
        <v>4373</v>
      </c>
      <c r="D63" s="2"/>
      <c r="E63" s="5"/>
      <c r="F63" s="2" t="s">
        <v>222</v>
      </c>
      <c r="G63" s="2" t="s">
        <v>43</v>
      </c>
      <c r="H63" s="2"/>
      <c r="I63" s="5"/>
      <c r="J63" s="5" t="s">
        <v>4370</v>
      </c>
      <c r="K63" s="5"/>
    </row>
    <row r="64" spans="1:11" ht="77.5" x14ac:dyDescent="0.35">
      <c r="A64" s="2" t="s">
        <v>11</v>
      </c>
      <c r="B64" s="2" t="s">
        <v>4340</v>
      </c>
      <c r="C64" s="2" t="s">
        <v>4374</v>
      </c>
      <c r="D64" s="2"/>
      <c r="E64" s="5"/>
      <c r="F64" s="2" t="s">
        <v>222</v>
      </c>
      <c r="G64" s="2" t="s">
        <v>43</v>
      </c>
      <c r="H64" s="2"/>
      <c r="I64" s="5"/>
      <c r="J64" s="5" t="s">
        <v>4370</v>
      </c>
      <c r="K64" s="5"/>
    </row>
    <row r="65" spans="1:11" ht="77.5" x14ac:dyDescent="0.35">
      <c r="A65" s="2" t="s">
        <v>11</v>
      </c>
      <c r="B65" s="2" t="s">
        <v>4340</v>
      </c>
      <c r="C65" s="2" t="s">
        <v>4375</v>
      </c>
      <c r="D65" s="2"/>
      <c r="E65" s="5"/>
      <c r="F65" s="2" t="s">
        <v>222</v>
      </c>
      <c r="G65" s="2" t="s">
        <v>43</v>
      </c>
      <c r="H65" s="2"/>
      <c r="I65" s="5"/>
      <c r="J65" s="5" t="s">
        <v>4370</v>
      </c>
      <c r="K65" s="5"/>
    </row>
    <row r="66" spans="1:11" ht="77.5" x14ac:dyDescent="0.35">
      <c r="A66" s="2" t="s">
        <v>11</v>
      </c>
      <c r="B66" s="2" t="s">
        <v>4340</v>
      </c>
      <c r="C66" s="2" t="s">
        <v>4376</v>
      </c>
      <c r="D66" s="2"/>
      <c r="E66" s="5"/>
      <c r="F66" s="2" t="s">
        <v>222</v>
      </c>
      <c r="G66" s="2" t="s">
        <v>43</v>
      </c>
      <c r="H66" s="2"/>
      <c r="I66" s="5"/>
      <c r="J66" s="5" t="s">
        <v>4370</v>
      </c>
      <c r="K66" s="5"/>
    </row>
    <row r="67" spans="1:11" ht="77.5" x14ac:dyDescent="0.35">
      <c r="A67" s="2" t="s">
        <v>11</v>
      </c>
      <c r="B67" s="2" t="s">
        <v>4340</v>
      </c>
      <c r="C67" s="2" t="s">
        <v>4377</v>
      </c>
      <c r="D67" s="2"/>
      <c r="E67" s="5"/>
      <c r="F67" s="2" t="s">
        <v>222</v>
      </c>
      <c r="G67" s="2" t="s">
        <v>43</v>
      </c>
      <c r="H67" s="2"/>
      <c r="I67" s="5"/>
      <c r="J67" s="5" t="s">
        <v>4370</v>
      </c>
      <c r="K67" s="5"/>
    </row>
    <row r="68" spans="1:11" ht="77.5" x14ac:dyDescent="0.35">
      <c r="A68" s="2" t="s">
        <v>11</v>
      </c>
      <c r="B68" s="2" t="s">
        <v>4340</v>
      </c>
      <c r="C68" s="2" t="s">
        <v>4378</v>
      </c>
      <c r="D68" s="2"/>
      <c r="E68" s="5"/>
      <c r="F68" s="2" t="s">
        <v>222</v>
      </c>
      <c r="G68" s="2" t="s">
        <v>43</v>
      </c>
      <c r="H68" s="2"/>
      <c r="I68" s="5"/>
      <c r="J68" s="5" t="s">
        <v>4370</v>
      </c>
      <c r="K68" s="5"/>
    </row>
    <row r="69" spans="1:11" ht="77.5" x14ac:dyDescent="0.35">
      <c r="A69" s="2" t="s">
        <v>11</v>
      </c>
      <c r="B69" s="2" t="s">
        <v>4340</v>
      </c>
      <c r="C69" s="2" t="s">
        <v>4379</v>
      </c>
      <c r="D69" s="2"/>
      <c r="E69" s="5"/>
      <c r="F69" s="2" t="s">
        <v>222</v>
      </c>
      <c r="G69" s="2" t="s">
        <v>43</v>
      </c>
      <c r="H69" s="2"/>
      <c r="I69" s="5"/>
      <c r="J69" s="5" t="s">
        <v>4370</v>
      </c>
      <c r="K69" s="5"/>
    </row>
    <row r="70" spans="1:11" ht="77.5" x14ac:dyDescent="0.35">
      <c r="A70" s="2" t="s">
        <v>11</v>
      </c>
      <c r="B70" s="2" t="s">
        <v>4340</v>
      </c>
      <c r="C70" s="2" t="s">
        <v>4380</v>
      </c>
      <c r="D70" s="2"/>
      <c r="E70" s="5"/>
      <c r="F70" s="2" t="s">
        <v>222</v>
      </c>
      <c r="G70" s="2" t="s">
        <v>43</v>
      </c>
      <c r="H70" s="2"/>
      <c r="I70" s="5"/>
      <c r="J70" s="5" t="s">
        <v>4370</v>
      </c>
      <c r="K70" s="5"/>
    </row>
    <row r="71" spans="1:11" ht="77.5" x14ac:dyDescent="0.35">
      <c r="A71" s="2" t="s">
        <v>11</v>
      </c>
      <c r="B71" s="2" t="s">
        <v>4340</v>
      </c>
      <c r="C71" s="2" t="s">
        <v>4381</v>
      </c>
      <c r="D71" s="2"/>
      <c r="E71" s="5"/>
      <c r="F71" s="2" t="s">
        <v>222</v>
      </c>
      <c r="G71" s="2" t="s">
        <v>43</v>
      </c>
      <c r="H71" s="2"/>
      <c r="I71" s="5"/>
      <c r="J71" s="5" t="s">
        <v>4370</v>
      </c>
      <c r="K71" s="5"/>
    </row>
    <row r="72" spans="1:11" ht="77.5" x14ac:dyDescent="0.35">
      <c r="A72" s="2" t="s">
        <v>11</v>
      </c>
      <c r="B72" s="2" t="s">
        <v>4340</v>
      </c>
      <c r="C72" s="2" t="s">
        <v>4382</v>
      </c>
      <c r="D72" s="2" t="s">
        <v>4383</v>
      </c>
      <c r="E72" s="5" t="s">
        <v>4384</v>
      </c>
      <c r="F72" s="2" t="s">
        <v>16</v>
      </c>
      <c r="G72" s="2" t="s">
        <v>17</v>
      </c>
      <c r="H72" s="2"/>
      <c r="I72" s="5"/>
      <c r="J72" s="5" t="s">
        <v>4370</v>
      </c>
      <c r="K72" s="5"/>
    </row>
    <row r="73" spans="1:11" ht="77.5" x14ac:dyDescent="0.35">
      <c r="A73" s="2" t="s">
        <v>11</v>
      </c>
      <c r="B73" s="2" t="s">
        <v>4340</v>
      </c>
      <c r="C73" s="2" t="s">
        <v>4385</v>
      </c>
      <c r="D73" s="2" t="s">
        <v>4386</v>
      </c>
      <c r="E73" s="5" t="s">
        <v>4387</v>
      </c>
      <c r="F73" s="2" t="s">
        <v>16</v>
      </c>
      <c r="G73" s="2" t="s">
        <v>17</v>
      </c>
      <c r="H73" s="2"/>
      <c r="I73" s="5"/>
      <c r="J73" s="5" t="s">
        <v>4370</v>
      </c>
      <c r="K73" s="5"/>
    </row>
    <row r="74" spans="1:11" ht="170.5" x14ac:dyDescent="0.35">
      <c r="A74" s="2" t="s">
        <v>11</v>
      </c>
      <c r="B74" s="2" t="s">
        <v>4340</v>
      </c>
      <c r="C74" s="2" t="s">
        <v>4191</v>
      </c>
      <c r="D74" s="2" t="s">
        <v>4192</v>
      </c>
      <c r="E74" s="5" t="s">
        <v>4193</v>
      </c>
      <c r="F74" s="2" t="s">
        <v>16</v>
      </c>
      <c r="G74" s="2" t="s">
        <v>17</v>
      </c>
      <c r="H74" s="2"/>
      <c r="I74" s="5" t="s">
        <v>4194</v>
      </c>
      <c r="J74" s="5"/>
      <c r="K74" s="5"/>
    </row>
    <row r="75" spans="1:11" ht="248" x14ac:dyDescent="0.35">
      <c r="A75" s="2" t="s">
        <v>11</v>
      </c>
      <c r="B75" s="2" t="s">
        <v>4340</v>
      </c>
      <c r="C75" s="2" t="s">
        <v>4195</v>
      </c>
      <c r="D75" s="2" t="s">
        <v>4196</v>
      </c>
      <c r="E75" s="5" t="s">
        <v>4388</v>
      </c>
      <c r="F75" s="2" t="s">
        <v>16</v>
      </c>
      <c r="G75" s="2" t="s">
        <v>17</v>
      </c>
      <c r="H75" s="2"/>
      <c r="I75" s="5" t="s">
        <v>4389</v>
      </c>
      <c r="J75" s="5" t="s">
        <v>2832</v>
      </c>
      <c r="K75" s="5"/>
    </row>
    <row r="76" spans="1:11" ht="248" x14ac:dyDescent="0.35">
      <c r="A76" s="2" t="s">
        <v>11</v>
      </c>
      <c r="B76" s="2" t="s">
        <v>4340</v>
      </c>
      <c r="C76" s="2" t="s">
        <v>4199</v>
      </c>
      <c r="D76" s="2" t="s">
        <v>4196</v>
      </c>
      <c r="E76" s="5" t="s">
        <v>4388</v>
      </c>
      <c r="F76" s="2" t="s">
        <v>16</v>
      </c>
      <c r="G76" s="2" t="s">
        <v>17</v>
      </c>
      <c r="H76" s="2"/>
      <c r="I76" s="5" t="s">
        <v>4389</v>
      </c>
      <c r="J76" s="5" t="s">
        <v>2832</v>
      </c>
      <c r="K76" s="5"/>
    </row>
    <row r="77" spans="1:11" ht="248" x14ac:dyDescent="0.35">
      <c r="A77" s="2" t="s">
        <v>11</v>
      </c>
      <c r="B77" s="2" t="s">
        <v>4340</v>
      </c>
      <c r="C77" s="2" t="s">
        <v>4200</v>
      </c>
      <c r="D77" s="2" t="s">
        <v>4196</v>
      </c>
      <c r="E77" s="5" t="s">
        <v>4388</v>
      </c>
      <c r="F77" s="2" t="s">
        <v>16</v>
      </c>
      <c r="G77" s="2" t="s">
        <v>17</v>
      </c>
      <c r="H77" s="2"/>
      <c r="I77" s="5" t="s">
        <v>4389</v>
      </c>
      <c r="J77" s="5" t="s">
        <v>2832</v>
      </c>
      <c r="K77" s="5"/>
    </row>
    <row r="78" spans="1:11" ht="248" x14ac:dyDescent="0.35">
      <c r="A78" s="2" t="s">
        <v>11</v>
      </c>
      <c r="B78" s="2" t="s">
        <v>4340</v>
      </c>
      <c r="C78" s="2" t="s">
        <v>4201</v>
      </c>
      <c r="D78" s="2" t="s">
        <v>4196</v>
      </c>
      <c r="E78" s="5" t="s">
        <v>4388</v>
      </c>
      <c r="F78" s="2" t="s">
        <v>16</v>
      </c>
      <c r="G78" s="2" t="s">
        <v>17</v>
      </c>
      <c r="H78" s="2"/>
      <c r="I78" s="5" t="s">
        <v>4389</v>
      </c>
      <c r="J78" s="5" t="s">
        <v>2832</v>
      </c>
      <c r="K78" s="5"/>
    </row>
    <row r="79" spans="1:11" ht="248" x14ac:dyDescent="0.35">
      <c r="A79" s="2" t="s">
        <v>11</v>
      </c>
      <c r="B79" s="2" t="s">
        <v>4340</v>
      </c>
      <c r="C79" s="2" t="s">
        <v>4202</v>
      </c>
      <c r="D79" s="2" t="s">
        <v>4196</v>
      </c>
      <c r="E79" s="5" t="s">
        <v>4388</v>
      </c>
      <c r="F79" s="2" t="s">
        <v>16</v>
      </c>
      <c r="G79" s="2" t="s">
        <v>17</v>
      </c>
      <c r="H79" s="2"/>
      <c r="I79" s="5" t="s">
        <v>4389</v>
      </c>
      <c r="J79" s="5" t="s">
        <v>2832</v>
      </c>
      <c r="K79" s="5"/>
    </row>
    <row r="80" spans="1:11" ht="248" x14ac:dyDescent="0.35">
      <c r="A80" s="2" t="s">
        <v>11</v>
      </c>
      <c r="B80" s="2" t="s">
        <v>4340</v>
      </c>
      <c r="C80" s="2" t="s">
        <v>4203</v>
      </c>
      <c r="D80" s="2" t="s">
        <v>4196</v>
      </c>
      <c r="E80" s="5" t="s">
        <v>4388</v>
      </c>
      <c r="F80" s="2" t="s">
        <v>16</v>
      </c>
      <c r="G80" s="2" t="s">
        <v>17</v>
      </c>
      <c r="H80" s="2"/>
      <c r="I80" s="5" t="s">
        <v>4389</v>
      </c>
      <c r="J80" s="5" t="s">
        <v>2832</v>
      </c>
      <c r="K80" s="5"/>
    </row>
    <row r="81" spans="1:11" ht="248" x14ac:dyDescent="0.35">
      <c r="A81" s="2" t="s">
        <v>11</v>
      </c>
      <c r="B81" s="2" t="s">
        <v>4340</v>
      </c>
      <c r="C81" s="2" t="s">
        <v>4204</v>
      </c>
      <c r="D81" s="2" t="s">
        <v>4196</v>
      </c>
      <c r="E81" s="5" t="s">
        <v>4388</v>
      </c>
      <c r="F81" s="2" t="s">
        <v>16</v>
      </c>
      <c r="G81" s="2" t="s">
        <v>17</v>
      </c>
      <c r="H81" s="2"/>
      <c r="I81" s="5" t="s">
        <v>4389</v>
      </c>
      <c r="J81" s="5" t="s">
        <v>2832</v>
      </c>
      <c r="K81" s="5"/>
    </row>
    <row r="82" spans="1:11" ht="248" x14ac:dyDescent="0.35">
      <c r="A82" s="2" t="s">
        <v>11</v>
      </c>
      <c r="B82" s="2" t="s">
        <v>4340</v>
      </c>
      <c r="C82" s="2" t="s">
        <v>4205</v>
      </c>
      <c r="D82" s="2" t="s">
        <v>4196</v>
      </c>
      <c r="E82" s="5" t="s">
        <v>4388</v>
      </c>
      <c r="F82" s="2" t="s">
        <v>16</v>
      </c>
      <c r="G82" s="2" t="s">
        <v>17</v>
      </c>
      <c r="H82" s="2"/>
      <c r="I82" s="5" t="s">
        <v>4389</v>
      </c>
      <c r="J82" s="5" t="s">
        <v>2832</v>
      </c>
      <c r="K82" s="5"/>
    </row>
    <row r="83" spans="1:11" ht="248" x14ac:dyDescent="0.35">
      <c r="A83" s="2" t="s">
        <v>11</v>
      </c>
      <c r="B83" s="2" t="s">
        <v>4340</v>
      </c>
      <c r="C83" s="2" t="s">
        <v>4206</v>
      </c>
      <c r="D83" s="2" t="s">
        <v>4196</v>
      </c>
      <c r="E83" s="5" t="s">
        <v>4388</v>
      </c>
      <c r="F83" s="2" t="s">
        <v>16</v>
      </c>
      <c r="G83" s="2" t="s">
        <v>17</v>
      </c>
      <c r="H83" s="2"/>
      <c r="I83" s="5" t="s">
        <v>4389</v>
      </c>
      <c r="J83" s="5" t="s">
        <v>2832</v>
      </c>
      <c r="K83" s="5"/>
    </row>
    <row r="84" spans="1:11" ht="248" x14ac:dyDescent="0.35">
      <c r="A84" s="2" t="s">
        <v>11</v>
      </c>
      <c r="B84" s="2" t="s">
        <v>4340</v>
      </c>
      <c r="C84" s="2" t="s">
        <v>4207</v>
      </c>
      <c r="D84" s="2" t="s">
        <v>4196</v>
      </c>
      <c r="E84" s="5" t="s">
        <v>4388</v>
      </c>
      <c r="F84" s="2" t="s">
        <v>16</v>
      </c>
      <c r="G84" s="2" t="s">
        <v>17</v>
      </c>
      <c r="H84" s="2"/>
      <c r="I84" s="5" t="s">
        <v>4389</v>
      </c>
      <c r="J84" s="5" t="s">
        <v>2832</v>
      </c>
      <c r="K84" s="5"/>
    </row>
    <row r="85" spans="1:11" ht="248" x14ac:dyDescent="0.35">
      <c r="A85" s="2" t="s">
        <v>11</v>
      </c>
      <c r="B85" s="2" t="s">
        <v>4340</v>
      </c>
      <c r="C85" s="2" t="s">
        <v>4208</v>
      </c>
      <c r="D85" s="2" t="s">
        <v>4196</v>
      </c>
      <c r="E85" s="5" t="s">
        <v>4388</v>
      </c>
      <c r="F85" s="2" t="s">
        <v>16</v>
      </c>
      <c r="G85" s="2" t="s">
        <v>17</v>
      </c>
      <c r="H85" s="2"/>
      <c r="I85" s="5" t="s">
        <v>4389</v>
      </c>
      <c r="J85" s="5" t="s">
        <v>2832</v>
      </c>
      <c r="K85" s="5"/>
    </row>
    <row r="86" spans="1:11" ht="248" x14ac:dyDescent="0.35">
      <c r="A86" s="2" t="s">
        <v>11</v>
      </c>
      <c r="B86" s="2" t="s">
        <v>4340</v>
      </c>
      <c r="C86" s="2" t="s">
        <v>4209</v>
      </c>
      <c r="D86" s="2" t="s">
        <v>4196</v>
      </c>
      <c r="E86" s="5" t="s">
        <v>4388</v>
      </c>
      <c r="F86" s="2" t="s">
        <v>16</v>
      </c>
      <c r="G86" s="2" t="s">
        <v>17</v>
      </c>
      <c r="H86" s="2"/>
      <c r="I86" s="5" t="s">
        <v>4389</v>
      </c>
      <c r="J86" s="5" t="s">
        <v>2832</v>
      </c>
      <c r="K86" s="5"/>
    </row>
    <row r="87" spans="1:11" ht="248" x14ac:dyDescent="0.35">
      <c r="A87" s="2" t="s">
        <v>11</v>
      </c>
      <c r="B87" s="2" t="s">
        <v>4340</v>
      </c>
      <c r="C87" s="2" t="s">
        <v>4210</v>
      </c>
      <c r="D87" s="2" t="s">
        <v>4196</v>
      </c>
      <c r="E87" s="5" t="s">
        <v>4388</v>
      </c>
      <c r="F87" s="2" t="s">
        <v>16</v>
      </c>
      <c r="G87" s="2" t="s">
        <v>17</v>
      </c>
      <c r="H87" s="2"/>
      <c r="I87" s="5" t="s">
        <v>4389</v>
      </c>
      <c r="J87" s="5" t="s">
        <v>2832</v>
      </c>
      <c r="K87" s="5"/>
    </row>
    <row r="88" spans="1:11" ht="248" x14ac:dyDescent="0.35">
      <c r="A88" s="2" t="s">
        <v>11</v>
      </c>
      <c r="B88" s="2" t="s">
        <v>4340</v>
      </c>
      <c r="C88" s="2" t="s">
        <v>4211</v>
      </c>
      <c r="D88" s="2" t="s">
        <v>4196</v>
      </c>
      <c r="E88" s="5" t="s">
        <v>4388</v>
      </c>
      <c r="F88" s="2" t="s">
        <v>16</v>
      </c>
      <c r="G88" s="2" t="s">
        <v>17</v>
      </c>
      <c r="H88" s="2"/>
      <c r="I88" s="5" t="s">
        <v>4389</v>
      </c>
      <c r="J88" s="5" t="s">
        <v>2832</v>
      </c>
      <c r="K88" s="5"/>
    </row>
    <row r="89" spans="1:11" ht="248" x14ac:dyDescent="0.35">
      <c r="A89" s="2" t="s">
        <v>11</v>
      </c>
      <c r="B89" s="2" t="s">
        <v>4340</v>
      </c>
      <c r="C89" s="2" t="s">
        <v>4212</v>
      </c>
      <c r="D89" s="2" t="s">
        <v>4196</v>
      </c>
      <c r="E89" s="5" t="s">
        <v>4388</v>
      </c>
      <c r="F89" s="2" t="s">
        <v>16</v>
      </c>
      <c r="G89" s="2" t="s">
        <v>17</v>
      </c>
      <c r="H89" s="2"/>
      <c r="I89" s="5" t="s">
        <v>4389</v>
      </c>
      <c r="J89" s="5" t="s">
        <v>2832</v>
      </c>
      <c r="K89" s="5"/>
    </row>
    <row r="90" spans="1:11" ht="248" x14ac:dyDescent="0.35">
      <c r="A90" s="2" t="s">
        <v>11</v>
      </c>
      <c r="B90" s="2" t="s">
        <v>4340</v>
      </c>
      <c r="C90" s="2" t="s">
        <v>4213</v>
      </c>
      <c r="D90" s="2" t="s">
        <v>4196</v>
      </c>
      <c r="E90" s="5" t="s">
        <v>4388</v>
      </c>
      <c r="F90" s="2" t="s">
        <v>16</v>
      </c>
      <c r="G90" s="2" t="s">
        <v>17</v>
      </c>
      <c r="H90" s="2"/>
      <c r="I90" s="5" t="s">
        <v>4389</v>
      </c>
      <c r="J90" s="5" t="s">
        <v>2832</v>
      </c>
      <c r="K90" s="5"/>
    </row>
    <row r="91" spans="1:11" ht="248" x14ac:dyDescent="0.35">
      <c r="A91" s="2" t="s">
        <v>11</v>
      </c>
      <c r="B91" s="2" t="s">
        <v>4340</v>
      </c>
      <c r="C91" s="2" t="s">
        <v>4214</v>
      </c>
      <c r="D91" s="2" t="s">
        <v>4196</v>
      </c>
      <c r="E91" s="5" t="s">
        <v>4388</v>
      </c>
      <c r="F91" s="2" t="s">
        <v>16</v>
      </c>
      <c r="G91" s="2" t="s">
        <v>17</v>
      </c>
      <c r="H91" s="2"/>
      <c r="I91" s="5" t="s">
        <v>4389</v>
      </c>
      <c r="J91" s="5" t="s">
        <v>2832</v>
      </c>
      <c r="K91" s="5"/>
    </row>
    <row r="92" spans="1:11" ht="248" x14ac:dyDescent="0.35">
      <c r="A92" s="2" t="s">
        <v>11</v>
      </c>
      <c r="B92" s="2" t="s">
        <v>4340</v>
      </c>
      <c r="C92" s="2" t="s">
        <v>4215</v>
      </c>
      <c r="D92" s="2" t="s">
        <v>4196</v>
      </c>
      <c r="E92" s="5" t="s">
        <v>4388</v>
      </c>
      <c r="F92" s="2" t="s">
        <v>16</v>
      </c>
      <c r="G92" s="2" t="s">
        <v>17</v>
      </c>
      <c r="H92" s="2"/>
      <c r="I92" s="5" t="s">
        <v>4389</v>
      </c>
      <c r="J92" s="5" t="s">
        <v>2832</v>
      </c>
      <c r="K92" s="5"/>
    </row>
    <row r="93" spans="1:11" ht="248" x14ac:dyDescent="0.35">
      <c r="A93" s="2" t="s">
        <v>11</v>
      </c>
      <c r="B93" s="2" t="s">
        <v>4340</v>
      </c>
      <c r="C93" s="2" t="s">
        <v>4216</v>
      </c>
      <c r="D93" s="2" t="s">
        <v>4196</v>
      </c>
      <c r="E93" s="5" t="s">
        <v>4388</v>
      </c>
      <c r="F93" s="2" t="s">
        <v>16</v>
      </c>
      <c r="G93" s="2" t="s">
        <v>17</v>
      </c>
      <c r="H93" s="2"/>
      <c r="I93" s="5" t="s">
        <v>4389</v>
      </c>
      <c r="J93" s="5" t="s">
        <v>2832</v>
      </c>
      <c r="K93" s="5"/>
    </row>
    <row r="94" spans="1:11" ht="248" x14ac:dyDescent="0.35">
      <c r="A94" s="2" t="s">
        <v>11</v>
      </c>
      <c r="B94" s="2" t="s">
        <v>4340</v>
      </c>
      <c r="C94" s="2" t="s">
        <v>4217</v>
      </c>
      <c r="D94" s="2" t="s">
        <v>4196</v>
      </c>
      <c r="E94" s="5" t="s">
        <v>4388</v>
      </c>
      <c r="F94" s="2" t="s">
        <v>16</v>
      </c>
      <c r="G94" s="2" t="s">
        <v>17</v>
      </c>
      <c r="H94" s="2"/>
      <c r="I94" s="5" t="s">
        <v>4389</v>
      </c>
      <c r="J94" s="5" t="s">
        <v>2832</v>
      </c>
      <c r="K94" s="5"/>
    </row>
    <row r="95" spans="1:11" ht="248" x14ac:dyDescent="0.35">
      <c r="A95" s="2" t="s">
        <v>11</v>
      </c>
      <c r="B95" s="2" t="s">
        <v>4340</v>
      </c>
      <c r="C95" s="2" t="s">
        <v>4218</v>
      </c>
      <c r="D95" s="2" t="s">
        <v>4196</v>
      </c>
      <c r="E95" s="5" t="s">
        <v>4388</v>
      </c>
      <c r="F95" s="2" t="s">
        <v>16</v>
      </c>
      <c r="G95" s="2" t="s">
        <v>17</v>
      </c>
      <c r="H95" s="2"/>
      <c r="I95" s="5" t="s">
        <v>4389</v>
      </c>
      <c r="J95" s="5" t="s">
        <v>2832</v>
      </c>
      <c r="K95" s="5"/>
    </row>
    <row r="96" spans="1:11" ht="248" x14ac:dyDescent="0.35">
      <c r="A96" s="2" t="s">
        <v>11</v>
      </c>
      <c r="B96" s="2" t="s">
        <v>4340</v>
      </c>
      <c r="C96" s="2" t="s">
        <v>4219</v>
      </c>
      <c r="D96" s="2" t="s">
        <v>4196</v>
      </c>
      <c r="E96" s="5" t="s">
        <v>4388</v>
      </c>
      <c r="F96" s="2" t="s">
        <v>16</v>
      </c>
      <c r="G96" s="2" t="s">
        <v>17</v>
      </c>
      <c r="H96" s="2"/>
      <c r="I96" s="5" t="s">
        <v>4389</v>
      </c>
      <c r="J96" s="5" t="s">
        <v>2832</v>
      </c>
      <c r="K96" s="5"/>
    </row>
    <row r="97" spans="1:11" ht="248" x14ac:dyDescent="0.35">
      <c r="A97" s="2" t="s">
        <v>11</v>
      </c>
      <c r="B97" s="2" t="s">
        <v>4340</v>
      </c>
      <c r="C97" s="2" t="s">
        <v>4220</v>
      </c>
      <c r="D97" s="2" t="s">
        <v>4196</v>
      </c>
      <c r="E97" s="5" t="s">
        <v>4388</v>
      </c>
      <c r="F97" s="2" t="s">
        <v>16</v>
      </c>
      <c r="G97" s="2" t="s">
        <v>17</v>
      </c>
      <c r="H97" s="2"/>
      <c r="I97" s="5" t="s">
        <v>4389</v>
      </c>
      <c r="J97" s="5" t="s">
        <v>2832</v>
      </c>
      <c r="K97" s="5"/>
    </row>
    <row r="98" spans="1:11" ht="248" x14ac:dyDescent="0.35">
      <c r="A98" s="2" t="s">
        <v>11</v>
      </c>
      <c r="B98" s="2" t="s">
        <v>4340</v>
      </c>
      <c r="C98" s="2" t="s">
        <v>4221</v>
      </c>
      <c r="D98" s="2" t="s">
        <v>4196</v>
      </c>
      <c r="E98" s="5" t="s">
        <v>4388</v>
      </c>
      <c r="F98" s="2" t="s">
        <v>16</v>
      </c>
      <c r="G98" s="2" t="s">
        <v>17</v>
      </c>
      <c r="H98" s="2"/>
      <c r="I98" s="5" t="s">
        <v>4389</v>
      </c>
      <c r="J98" s="5" t="s">
        <v>2832</v>
      </c>
      <c r="K98" s="5"/>
    </row>
    <row r="99" spans="1:11" ht="62" x14ac:dyDescent="0.35">
      <c r="A99" s="2" t="s">
        <v>11</v>
      </c>
      <c r="B99" s="2" t="s">
        <v>4340</v>
      </c>
      <c r="C99" s="2" t="s">
        <v>4390</v>
      </c>
      <c r="D99" s="2"/>
      <c r="E99" s="5"/>
      <c r="F99" s="2"/>
      <c r="G99" s="2" t="s">
        <v>35</v>
      </c>
      <c r="H99" s="2" t="s">
        <v>2238</v>
      </c>
      <c r="I99" s="5"/>
      <c r="J99" s="5" t="s">
        <v>4391</v>
      </c>
      <c r="K99" s="5"/>
    </row>
    <row r="100" spans="1:11" ht="62" x14ac:dyDescent="0.35">
      <c r="A100" s="2" t="s">
        <v>11</v>
      </c>
      <c r="B100" s="2" t="s">
        <v>4340</v>
      </c>
      <c r="C100" s="2" t="s">
        <v>4392</v>
      </c>
      <c r="D100" s="2"/>
      <c r="E100" s="5"/>
      <c r="F100" s="2"/>
      <c r="G100" s="2" t="s">
        <v>35</v>
      </c>
      <c r="H100" s="2" t="s">
        <v>2238</v>
      </c>
      <c r="I100" s="5"/>
      <c r="J100" s="5" t="s">
        <v>4391</v>
      </c>
      <c r="K100" s="5"/>
    </row>
    <row r="101" spans="1:11" ht="62" x14ac:dyDescent="0.35">
      <c r="A101" s="2" t="s">
        <v>11</v>
      </c>
      <c r="B101" s="2" t="s">
        <v>4340</v>
      </c>
      <c r="C101" s="2" t="s">
        <v>4393</v>
      </c>
      <c r="D101" s="2"/>
      <c r="E101" s="5"/>
      <c r="F101" s="2"/>
      <c r="G101" s="2" t="s">
        <v>35</v>
      </c>
      <c r="H101" s="2" t="s">
        <v>2238</v>
      </c>
      <c r="I101" s="5"/>
      <c r="J101" s="5" t="s">
        <v>4391</v>
      </c>
      <c r="K101" s="5"/>
    </row>
    <row r="102" spans="1:11" ht="62" x14ac:dyDescent="0.35">
      <c r="A102" s="2" t="s">
        <v>11</v>
      </c>
      <c r="B102" s="2" t="s">
        <v>4340</v>
      </c>
      <c r="C102" s="2" t="s">
        <v>4394</v>
      </c>
      <c r="D102" s="2"/>
      <c r="E102" s="5"/>
      <c r="F102" s="2"/>
      <c r="G102" s="2" t="s">
        <v>35</v>
      </c>
      <c r="H102" s="2" t="s">
        <v>2238</v>
      </c>
      <c r="I102" s="5"/>
      <c r="J102" s="5" t="s">
        <v>4391</v>
      </c>
      <c r="K102" s="5"/>
    </row>
    <row r="103" spans="1:11" ht="62" x14ac:dyDescent="0.35">
      <c r="A103" s="2" t="s">
        <v>11</v>
      </c>
      <c r="B103" s="2" t="s">
        <v>4340</v>
      </c>
      <c r="C103" s="2" t="s">
        <v>4395</v>
      </c>
      <c r="D103" s="2"/>
      <c r="E103" s="5"/>
      <c r="F103" s="2"/>
      <c r="G103" s="2" t="s">
        <v>35</v>
      </c>
      <c r="H103" s="2" t="s">
        <v>2238</v>
      </c>
      <c r="I103" s="5"/>
      <c r="J103" s="5" t="s">
        <v>4391</v>
      </c>
      <c r="K103" s="5"/>
    </row>
    <row r="104" spans="1:11" ht="62" x14ac:dyDescent="0.35">
      <c r="A104" s="2" t="s">
        <v>11</v>
      </c>
      <c r="B104" s="2" t="s">
        <v>4340</v>
      </c>
      <c r="C104" s="2" t="s">
        <v>4396</v>
      </c>
      <c r="D104" s="2"/>
      <c r="E104" s="5"/>
      <c r="F104" s="2"/>
      <c r="G104" s="2" t="s">
        <v>35</v>
      </c>
      <c r="H104" s="2" t="s">
        <v>2238</v>
      </c>
      <c r="I104" s="5"/>
      <c r="J104" s="5" t="s">
        <v>4391</v>
      </c>
      <c r="K104" s="5"/>
    </row>
    <row r="105" spans="1:11" ht="62" x14ac:dyDescent="0.35">
      <c r="A105" s="2" t="s">
        <v>11</v>
      </c>
      <c r="B105" s="2" t="s">
        <v>4340</v>
      </c>
      <c r="C105" s="2" t="s">
        <v>4397</v>
      </c>
      <c r="D105" s="2"/>
      <c r="E105" s="5"/>
      <c r="F105" s="2"/>
      <c r="G105" s="2" t="s">
        <v>35</v>
      </c>
      <c r="H105" s="2" t="s">
        <v>2238</v>
      </c>
      <c r="I105" s="5"/>
      <c r="J105" s="5" t="s">
        <v>4391</v>
      </c>
      <c r="K105" s="5"/>
    </row>
    <row r="106" spans="1:11" ht="62" x14ac:dyDescent="0.35">
      <c r="A106" s="2" t="s">
        <v>11</v>
      </c>
      <c r="B106" s="2" t="s">
        <v>4340</v>
      </c>
      <c r="C106" s="2" t="s">
        <v>4398</v>
      </c>
      <c r="D106" s="2"/>
      <c r="E106" s="5"/>
      <c r="F106" s="2"/>
      <c r="G106" s="2" t="s">
        <v>35</v>
      </c>
      <c r="H106" s="2" t="s">
        <v>2238</v>
      </c>
      <c r="I106" s="5"/>
      <c r="J106" s="5" t="s">
        <v>4391</v>
      </c>
      <c r="K106" s="5"/>
    </row>
    <row r="107" spans="1:11" ht="62" x14ac:dyDescent="0.35">
      <c r="A107" s="2" t="s">
        <v>11</v>
      </c>
      <c r="B107" s="2" t="s">
        <v>4340</v>
      </c>
      <c r="C107" s="2" t="s">
        <v>4399</v>
      </c>
      <c r="D107" s="2"/>
      <c r="E107" s="5"/>
      <c r="F107" s="2"/>
      <c r="G107" s="2" t="s">
        <v>35</v>
      </c>
      <c r="H107" s="2" t="s">
        <v>2238</v>
      </c>
      <c r="I107" s="5"/>
      <c r="J107" s="5" t="s">
        <v>4391</v>
      </c>
      <c r="K107" s="5"/>
    </row>
    <row r="108" spans="1:11" ht="62" x14ac:dyDescent="0.35">
      <c r="A108" s="2" t="s">
        <v>11</v>
      </c>
      <c r="B108" s="2" t="s">
        <v>4340</v>
      </c>
      <c r="C108" s="2" t="s">
        <v>4400</v>
      </c>
      <c r="D108" s="2"/>
      <c r="E108" s="5"/>
      <c r="F108" s="2"/>
      <c r="G108" s="2" t="s">
        <v>35</v>
      </c>
      <c r="H108" s="2" t="s">
        <v>2238</v>
      </c>
      <c r="I108" s="5"/>
      <c r="J108" s="5" t="s">
        <v>4391</v>
      </c>
      <c r="K108" s="5"/>
    </row>
    <row r="109" spans="1:11" ht="62" x14ac:dyDescent="0.35">
      <c r="A109" s="2" t="s">
        <v>11</v>
      </c>
      <c r="B109" s="2" t="s">
        <v>4340</v>
      </c>
      <c r="C109" s="2" t="s">
        <v>4401</v>
      </c>
      <c r="D109" s="2"/>
      <c r="E109" s="5"/>
      <c r="F109" s="2"/>
      <c r="G109" s="2" t="s">
        <v>35</v>
      </c>
      <c r="H109" s="2" t="s">
        <v>2238</v>
      </c>
      <c r="I109" s="5"/>
      <c r="J109" s="5" t="s">
        <v>4391</v>
      </c>
      <c r="K109" s="5"/>
    </row>
    <row r="110" spans="1:11" ht="62" x14ac:dyDescent="0.35">
      <c r="A110" s="2" t="s">
        <v>11</v>
      </c>
      <c r="B110" s="2" t="s">
        <v>4340</v>
      </c>
      <c r="C110" s="2" t="s">
        <v>4402</v>
      </c>
      <c r="D110" s="2"/>
      <c r="E110" s="5"/>
      <c r="F110" s="2"/>
      <c r="G110" s="2" t="s">
        <v>35</v>
      </c>
      <c r="H110" s="2" t="s">
        <v>2238</v>
      </c>
      <c r="I110" s="5"/>
      <c r="J110" s="5" t="s">
        <v>4391</v>
      </c>
      <c r="K110" s="5"/>
    </row>
    <row r="111" spans="1:11" ht="77.5" x14ac:dyDescent="0.35">
      <c r="A111" s="2" t="s">
        <v>11</v>
      </c>
      <c r="B111" s="2" t="s">
        <v>4340</v>
      </c>
      <c r="C111" s="2" t="s">
        <v>3877</v>
      </c>
      <c r="D111" s="2" t="s">
        <v>3878</v>
      </c>
      <c r="E111" s="5" t="s">
        <v>3879</v>
      </c>
      <c r="F111" s="2" t="s">
        <v>16</v>
      </c>
      <c r="G111" s="2" t="s">
        <v>17</v>
      </c>
      <c r="H111" s="2"/>
      <c r="I111" s="5" t="s">
        <v>4222</v>
      </c>
      <c r="J111" s="5"/>
      <c r="K111" s="5"/>
    </row>
    <row r="112" spans="1:11" ht="409.5" x14ac:dyDescent="0.35">
      <c r="A112" s="2" t="s">
        <v>11</v>
      </c>
      <c r="B112" s="2" t="s">
        <v>4340</v>
      </c>
      <c r="C112" s="2" t="s">
        <v>2245</v>
      </c>
      <c r="D112" s="2" t="s">
        <v>2246</v>
      </c>
      <c r="E112" s="5" t="s">
        <v>3693</v>
      </c>
      <c r="F112" s="2" t="s">
        <v>222</v>
      </c>
      <c r="G112" s="2" t="s">
        <v>43</v>
      </c>
      <c r="H112" s="2"/>
      <c r="I112" s="5" t="s">
        <v>2248</v>
      </c>
      <c r="J112" s="5"/>
      <c r="K112" s="5"/>
    </row>
    <row r="113" spans="1:11" ht="62" x14ac:dyDescent="0.35">
      <c r="A113" s="2" t="s">
        <v>11</v>
      </c>
      <c r="B113" s="2" t="s">
        <v>4340</v>
      </c>
      <c r="C113" s="2" t="s">
        <v>3881</v>
      </c>
      <c r="D113" s="2" t="s">
        <v>3882</v>
      </c>
      <c r="E113" s="5" t="s">
        <v>3883</v>
      </c>
      <c r="F113" s="2" t="s">
        <v>16</v>
      </c>
      <c r="G113" s="2" t="s">
        <v>17</v>
      </c>
      <c r="H113" s="2"/>
      <c r="I113" s="5" t="s">
        <v>3884</v>
      </c>
      <c r="J113" s="5"/>
      <c r="K113" s="5"/>
    </row>
    <row r="114" spans="1:11" ht="62" x14ac:dyDescent="0.35">
      <c r="A114" s="2" t="s">
        <v>11</v>
      </c>
      <c r="B114" s="2" t="s">
        <v>4340</v>
      </c>
      <c r="C114" s="2" t="s">
        <v>4234</v>
      </c>
      <c r="D114" s="2" t="s">
        <v>4235</v>
      </c>
      <c r="E114" s="5" t="s">
        <v>4403</v>
      </c>
      <c r="F114" s="2" t="s">
        <v>16</v>
      </c>
      <c r="G114" s="2" t="s">
        <v>17</v>
      </c>
      <c r="H114" s="2"/>
      <c r="I114" s="5" t="s">
        <v>4237</v>
      </c>
      <c r="J114" s="5"/>
      <c r="K114" s="5"/>
    </row>
    <row r="115" spans="1:11" ht="170.5" x14ac:dyDescent="0.35">
      <c r="A115" s="2" t="s">
        <v>11</v>
      </c>
      <c r="B115" s="2" t="s">
        <v>4340</v>
      </c>
      <c r="C115" s="2" t="s">
        <v>4321</v>
      </c>
      <c r="D115" s="2" t="s">
        <v>4322</v>
      </c>
      <c r="E115" s="5" t="s">
        <v>4404</v>
      </c>
      <c r="F115" s="2" t="s">
        <v>16</v>
      </c>
      <c r="G115" s="2" t="s">
        <v>17</v>
      </c>
      <c r="H115" s="2"/>
      <c r="I115" s="5"/>
      <c r="J115" s="5"/>
      <c r="K115" s="5"/>
    </row>
    <row r="116" spans="1:11" ht="139.5" x14ac:dyDescent="0.35">
      <c r="A116" s="2" t="s">
        <v>11</v>
      </c>
      <c r="B116" s="2" t="s">
        <v>4340</v>
      </c>
      <c r="C116" s="2" t="s">
        <v>3885</v>
      </c>
      <c r="D116" s="2" t="s">
        <v>3886</v>
      </c>
      <c r="E116" s="5" t="s">
        <v>3887</v>
      </c>
      <c r="F116" s="2" t="s">
        <v>16</v>
      </c>
      <c r="G116" s="2" t="s">
        <v>17</v>
      </c>
      <c r="H116" s="2"/>
      <c r="I116" s="5" t="s">
        <v>3888</v>
      </c>
      <c r="J116" s="5"/>
      <c r="K116" s="5"/>
    </row>
    <row r="117" spans="1:11" ht="139.5" x14ac:dyDescent="0.35">
      <c r="A117" s="2" t="s">
        <v>11</v>
      </c>
      <c r="B117" s="2" t="s">
        <v>4340</v>
      </c>
      <c r="C117" s="2" t="s">
        <v>3889</v>
      </c>
      <c r="D117" s="2" t="s">
        <v>3890</v>
      </c>
      <c r="E117" s="5" t="s">
        <v>3891</v>
      </c>
      <c r="F117" s="2" t="s">
        <v>16</v>
      </c>
      <c r="G117" s="2" t="s">
        <v>17</v>
      </c>
      <c r="H117" s="2"/>
      <c r="I117" s="5" t="s">
        <v>2578</v>
      </c>
      <c r="J117" s="5"/>
      <c r="K117" s="5"/>
    </row>
    <row r="118" spans="1:11" ht="170.5" x14ac:dyDescent="0.35">
      <c r="A118" s="2" t="s">
        <v>11</v>
      </c>
      <c r="B118" s="2" t="s">
        <v>4340</v>
      </c>
      <c r="C118" s="2" t="s">
        <v>3892</v>
      </c>
      <c r="D118" s="2" t="s">
        <v>3893</v>
      </c>
      <c r="E118" s="5" t="s">
        <v>3894</v>
      </c>
      <c r="F118" s="2" t="s">
        <v>16</v>
      </c>
      <c r="G118" s="2" t="s">
        <v>17</v>
      </c>
      <c r="H118" s="2"/>
      <c r="I118" s="5" t="s">
        <v>3895</v>
      </c>
      <c r="J118" s="5"/>
      <c r="K118" s="5"/>
    </row>
    <row r="119" spans="1:11" ht="186" x14ac:dyDescent="0.35">
      <c r="A119" s="2" t="s">
        <v>11</v>
      </c>
      <c r="B119" s="2" t="s">
        <v>4340</v>
      </c>
      <c r="C119" s="2" t="s">
        <v>4317</v>
      </c>
      <c r="D119" s="2" t="s">
        <v>4405</v>
      </c>
      <c r="E119" s="5" t="s">
        <v>4406</v>
      </c>
      <c r="F119" s="2" t="s">
        <v>16</v>
      </c>
      <c r="G119" s="2" t="s">
        <v>17</v>
      </c>
      <c r="H119" s="2"/>
      <c r="I119" s="5" t="s">
        <v>4320</v>
      </c>
      <c r="J119" s="5"/>
      <c r="K119" s="5"/>
    </row>
    <row r="120" spans="1:11" ht="201.5" x14ac:dyDescent="0.35">
      <c r="A120" s="2" t="s">
        <v>11</v>
      </c>
      <c r="B120" s="2" t="s">
        <v>4340</v>
      </c>
      <c r="C120" s="2" t="s">
        <v>3896</v>
      </c>
      <c r="D120" s="2" t="s">
        <v>3897</v>
      </c>
      <c r="E120" s="5" t="s">
        <v>3898</v>
      </c>
      <c r="F120" s="2" t="s">
        <v>16</v>
      </c>
      <c r="G120" s="2" t="s">
        <v>17</v>
      </c>
      <c r="H120" s="2"/>
      <c r="I120" s="5" t="s">
        <v>2928</v>
      </c>
      <c r="J120" s="5"/>
      <c r="K120" s="5"/>
    </row>
    <row r="121" spans="1:11" ht="201.5" x14ac:dyDescent="0.35">
      <c r="A121" s="2" t="s">
        <v>11</v>
      </c>
      <c r="B121" s="2" t="s">
        <v>4340</v>
      </c>
      <c r="C121" s="2" t="s">
        <v>3900</v>
      </c>
      <c r="D121" s="2" t="s">
        <v>3901</v>
      </c>
      <c r="E121" s="5" t="s">
        <v>3902</v>
      </c>
      <c r="F121" s="2" t="s">
        <v>16</v>
      </c>
      <c r="G121" s="2" t="s">
        <v>17</v>
      </c>
      <c r="H121" s="2"/>
      <c r="I121" s="5" t="s">
        <v>2928</v>
      </c>
      <c r="J121" s="5"/>
      <c r="K121" s="5"/>
    </row>
    <row r="122" spans="1:11" ht="93" x14ac:dyDescent="0.35">
      <c r="A122" s="2" t="s">
        <v>11</v>
      </c>
      <c r="B122" s="2" t="s">
        <v>4340</v>
      </c>
      <c r="C122" s="2" t="s">
        <v>3903</v>
      </c>
      <c r="D122" s="2" t="s">
        <v>3904</v>
      </c>
      <c r="E122" s="5" t="s">
        <v>3905</v>
      </c>
      <c r="F122" s="2"/>
      <c r="G122" s="2" t="s">
        <v>35</v>
      </c>
      <c r="H122" s="2" t="s">
        <v>2238</v>
      </c>
      <c r="I122" s="5" t="s">
        <v>3906</v>
      </c>
      <c r="J122" s="5"/>
      <c r="K122" s="5"/>
    </row>
    <row r="123" spans="1:11" ht="93" x14ac:dyDescent="0.35">
      <c r="A123" s="2" t="s">
        <v>11</v>
      </c>
      <c r="B123" s="2" t="s">
        <v>4340</v>
      </c>
      <c r="C123" s="2" t="s">
        <v>4242</v>
      </c>
      <c r="D123" s="2" t="s">
        <v>4407</v>
      </c>
      <c r="E123" s="5" t="s">
        <v>4244</v>
      </c>
      <c r="F123" s="2"/>
      <c r="G123" s="2" t="s">
        <v>35</v>
      </c>
      <c r="H123" s="2" t="s">
        <v>2238</v>
      </c>
      <c r="I123" s="5" t="s">
        <v>4245</v>
      </c>
      <c r="J123" s="5"/>
      <c r="K123" s="5"/>
    </row>
    <row r="124" spans="1:11" ht="31" x14ac:dyDescent="0.35">
      <c r="A124" s="2" t="s">
        <v>11</v>
      </c>
      <c r="B124" s="2" t="s">
        <v>4340</v>
      </c>
      <c r="C124" s="2" t="s">
        <v>3907</v>
      </c>
      <c r="D124" s="2" t="s">
        <v>3908</v>
      </c>
      <c r="E124" s="5" t="s">
        <v>3909</v>
      </c>
      <c r="F124" s="2" t="s">
        <v>16</v>
      </c>
      <c r="G124" s="2" t="s">
        <v>17</v>
      </c>
      <c r="H124" s="2"/>
      <c r="I124" s="5" t="s">
        <v>3910</v>
      </c>
      <c r="J124" s="5"/>
      <c r="K124" s="5"/>
    </row>
    <row r="125" spans="1:11" ht="93" x14ac:dyDescent="0.35">
      <c r="A125" s="2" t="s">
        <v>11</v>
      </c>
      <c r="B125" s="2" t="s">
        <v>4340</v>
      </c>
      <c r="C125" s="2" t="s">
        <v>3911</v>
      </c>
      <c r="D125" s="2" t="s">
        <v>3912</v>
      </c>
      <c r="E125" s="5" t="s">
        <v>3913</v>
      </c>
      <c r="F125" s="2" t="s">
        <v>16</v>
      </c>
      <c r="G125" s="2" t="s">
        <v>17</v>
      </c>
      <c r="H125" s="2"/>
      <c r="I125" s="5" t="s">
        <v>3914</v>
      </c>
      <c r="J125" s="5"/>
      <c r="K125" s="5"/>
    </row>
    <row r="126" spans="1:11" ht="77.5" x14ac:dyDescent="0.35">
      <c r="A126" s="2" t="s">
        <v>11</v>
      </c>
      <c r="B126" s="2" t="s">
        <v>4340</v>
      </c>
      <c r="C126" s="2" t="s">
        <v>3915</v>
      </c>
      <c r="D126" s="2" t="s">
        <v>3916</v>
      </c>
      <c r="E126" s="5" t="s">
        <v>3917</v>
      </c>
      <c r="F126" s="2" t="s">
        <v>16</v>
      </c>
      <c r="G126" s="2" t="s">
        <v>17</v>
      </c>
      <c r="H126" s="2"/>
      <c r="I126" s="5" t="s">
        <v>4251</v>
      </c>
      <c r="J126" s="5"/>
      <c r="K126" s="5"/>
    </row>
    <row r="127" spans="1:11" ht="46.5" x14ac:dyDescent="0.35">
      <c r="A127" s="2" t="s">
        <v>11</v>
      </c>
      <c r="B127" s="2" t="s">
        <v>4340</v>
      </c>
      <c r="C127" s="2" t="s">
        <v>4408</v>
      </c>
      <c r="D127" s="2" t="s">
        <v>4257</v>
      </c>
      <c r="E127" s="5" t="s">
        <v>4409</v>
      </c>
      <c r="F127" s="2" t="s">
        <v>16</v>
      </c>
      <c r="G127" s="2" t="s">
        <v>17</v>
      </c>
      <c r="H127" s="2"/>
      <c r="I127" s="5" t="s">
        <v>4410</v>
      </c>
      <c r="J127" s="5"/>
      <c r="K127" s="5"/>
    </row>
    <row r="128" spans="1:11" ht="409.5" x14ac:dyDescent="0.35">
      <c r="A128" s="2" t="s">
        <v>11</v>
      </c>
      <c r="B128" s="2" t="s">
        <v>4340</v>
      </c>
      <c r="C128" s="2" t="s">
        <v>3199</v>
      </c>
      <c r="D128" s="2" t="s">
        <v>3200</v>
      </c>
      <c r="E128" s="5" t="s">
        <v>3919</v>
      </c>
      <c r="F128" s="2" t="s">
        <v>222</v>
      </c>
      <c r="G128" s="2" t="s">
        <v>43</v>
      </c>
      <c r="H128" s="2"/>
      <c r="I128" s="5" t="s">
        <v>3920</v>
      </c>
      <c r="J128" s="5"/>
      <c r="K128" s="5"/>
    </row>
    <row r="129" spans="1:11" ht="217" x14ac:dyDescent="0.35">
      <c r="A129" s="2" t="s">
        <v>11</v>
      </c>
      <c r="B129" s="2" t="s">
        <v>4340</v>
      </c>
      <c r="C129" s="2" t="s">
        <v>3921</v>
      </c>
      <c r="D129" s="2" t="s">
        <v>3922</v>
      </c>
      <c r="E129" s="5" t="s">
        <v>3923</v>
      </c>
      <c r="F129" s="2" t="s">
        <v>16</v>
      </c>
      <c r="G129" s="2" t="s">
        <v>17</v>
      </c>
      <c r="H129" s="2"/>
      <c r="I129" s="5" t="s">
        <v>4261</v>
      </c>
      <c r="J129" s="5"/>
      <c r="K129" s="5"/>
    </row>
    <row r="130" spans="1:11" ht="263.5" x14ac:dyDescent="0.35">
      <c r="A130" s="2" t="s">
        <v>11</v>
      </c>
      <c r="B130" s="2" t="s">
        <v>4340</v>
      </c>
      <c r="C130" s="2" t="s">
        <v>3925</v>
      </c>
      <c r="D130" s="2" t="s">
        <v>3926</v>
      </c>
      <c r="E130" s="5" t="s">
        <v>3927</v>
      </c>
      <c r="F130" s="2" t="s">
        <v>16</v>
      </c>
      <c r="G130" s="2" t="s">
        <v>17</v>
      </c>
      <c r="H130" s="2"/>
      <c r="I130" s="5" t="s">
        <v>3928</v>
      </c>
      <c r="J130" s="5"/>
      <c r="K130" s="5"/>
    </row>
    <row r="131" spans="1:11" ht="93" x14ac:dyDescent="0.35">
      <c r="A131" s="2" t="s">
        <v>11</v>
      </c>
      <c r="B131" s="2" t="s">
        <v>4340</v>
      </c>
      <c r="C131" s="2" t="s">
        <v>3929</v>
      </c>
      <c r="D131" s="2" t="s">
        <v>3930</v>
      </c>
      <c r="E131" s="5" t="s">
        <v>3931</v>
      </c>
      <c r="F131" s="2" t="s">
        <v>16</v>
      </c>
      <c r="G131" s="2" t="s">
        <v>17</v>
      </c>
      <c r="H131" s="2"/>
      <c r="I131" s="5" t="s">
        <v>3932</v>
      </c>
      <c r="J131" s="5"/>
      <c r="K131" s="5"/>
    </row>
    <row r="132" spans="1:11" ht="93" x14ac:dyDescent="0.35">
      <c r="A132" s="2" t="s">
        <v>11</v>
      </c>
      <c r="B132" s="2" t="s">
        <v>4340</v>
      </c>
      <c r="C132" s="2" t="s">
        <v>3933</v>
      </c>
      <c r="D132" s="2" t="s">
        <v>3934</v>
      </c>
      <c r="E132" s="5" t="s">
        <v>3935</v>
      </c>
      <c r="F132" s="2" t="s">
        <v>16</v>
      </c>
      <c r="G132" s="2" t="s">
        <v>17</v>
      </c>
      <c r="H132" s="2"/>
      <c r="I132" s="5" t="s">
        <v>3936</v>
      </c>
      <c r="J132" s="5"/>
      <c r="K132" s="5"/>
    </row>
    <row r="133" spans="1:11" ht="124" x14ac:dyDescent="0.35">
      <c r="A133" s="2" t="s">
        <v>11</v>
      </c>
      <c r="B133" s="2" t="s">
        <v>4340</v>
      </c>
      <c r="C133" s="2" t="s">
        <v>3937</v>
      </c>
      <c r="D133" s="2" t="s">
        <v>3938</v>
      </c>
      <c r="E133" s="5" t="s">
        <v>3939</v>
      </c>
      <c r="F133" s="2" t="s">
        <v>16</v>
      </c>
      <c r="G133" s="2" t="s">
        <v>17</v>
      </c>
      <c r="H133" s="2"/>
      <c r="I133" s="5" t="s">
        <v>4411</v>
      </c>
      <c r="J133" s="5"/>
      <c r="K133" s="5"/>
    </row>
    <row r="134" spans="1:11" ht="77.5" x14ac:dyDescent="0.35">
      <c r="A134" s="2" t="s">
        <v>11</v>
      </c>
      <c r="B134" s="2" t="s">
        <v>4340</v>
      </c>
      <c r="C134" s="2" t="s">
        <v>4327</v>
      </c>
      <c r="D134" s="2" t="s">
        <v>4412</v>
      </c>
      <c r="E134" s="5" t="s">
        <v>4329</v>
      </c>
      <c r="F134" s="2" t="s">
        <v>16</v>
      </c>
      <c r="G134" s="2" t="s">
        <v>17</v>
      </c>
      <c r="H134" s="2"/>
      <c r="I134" s="5"/>
      <c r="J134" s="5"/>
      <c r="K134" s="5"/>
    </row>
    <row r="135" spans="1:11" ht="139.5" x14ac:dyDescent="0.35">
      <c r="A135" s="2" t="s">
        <v>11</v>
      </c>
      <c r="B135" s="2" t="s">
        <v>4340</v>
      </c>
      <c r="C135" s="2" t="s">
        <v>3941</v>
      </c>
      <c r="D135" s="2" t="s">
        <v>3942</v>
      </c>
      <c r="E135" s="5" t="s">
        <v>3943</v>
      </c>
      <c r="F135" s="2" t="s">
        <v>16</v>
      </c>
      <c r="G135" s="2" t="s">
        <v>17</v>
      </c>
      <c r="H135" s="2"/>
      <c r="I135" s="5" t="s">
        <v>2631</v>
      </c>
      <c r="J135" s="5"/>
      <c r="K135" s="5"/>
    </row>
    <row r="136" spans="1:11" ht="139.5" x14ac:dyDescent="0.35">
      <c r="A136" s="2" t="s">
        <v>11</v>
      </c>
      <c r="B136" s="2" t="s">
        <v>4340</v>
      </c>
      <c r="C136" s="2" t="s">
        <v>3944</v>
      </c>
      <c r="D136" s="2" t="s">
        <v>3945</v>
      </c>
      <c r="E136" s="5" t="s">
        <v>3946</v>
      </c>
      <c r="F136" s="2" t="s">
        <v>16</v>
      </c>
      <c r="G136" s="2" t="s">
        <v>17</v>
      </c>
      <c r="H136" s="2"/>
      <c r="I136" s="5" t="s">
        <v>2631</v>
      </c>
      <c r="J136" s="5"/>
      <c r="K136" s="5"/>
    </row>
    <row r="137" spans="1:11" ht="170.5" x14ac:dyDescent="0.35">
      <c r="A137" s="2" t="s">
        <v>11</v>
      </c>
      <c r="B137" s="2" t="s">
        <v>4340</v>
      </c>
      <c r="C137" s="2" t="s">
        <v>3947</v>
      </c>
      <c r="D137" s="2" t="s">
        <v>3948</v>
      </c>
      <c r="E137" s="5" t="s">
        <v>3949</v>
      </c>
      <c r="F137" s="2" t="s">
        <v>16</v>
      </c>
      <c r="G137" s="2" t="s">
        <v>17</v>
      </c>
      <c r="H137" s="2"/>
      <c r="I137" s="5" t="s">
        <v>3950</v>
      </c>
      <c r="J137" s="5"/>
      <c r="K137" s="5"/>
    </row>
    <row r="138" spans="1:11" ht="77.5" x14ac:dyDescent="0.35">
      <c r="A138" s="2" t="s">
        <v>11</v>
      </c>
      <c r="B138" s="2" t="s">
        <v>4340</v>
      </c>
      <c r="C138" s="2" t="s">
        <v>4324</v>
      </c>
      <c r="D138" s="2" t="s">
        <v>4413</v>
      </c>
      <c r="E138" s="5" t="s">
        <v>4414</v>
      </c>
      <c r="F138" s="2" t="s">
        <v>16</v>
      </c>
      <c r="G138" s="2" t="s">
        <v>17</v>
      </c>
      <c r="H138" s="2"/>
      <c r="I138" s="5"/>
      <c r="J138" s="5"/>
      <c r="K138" s="5"/>
    </row>
    <row r="139" spans="1:11" ht="155" x14ac:dyDescent="0.35">
      <c r="A139" s="2" t="s">
        <v>11</v>
      </c>
      <c r="B139" s="2" t="s">
        <v>4340</v>
      </c>
      <c r="C139" s="2" t="s">
        <v>3951</v>
      </c>
      <c r="D139" s="2" t="s">
        <v>3952</v>
      </c>
      <c r="E139" s="5" t="s">
        <v>3953</v>
      </c>
      <c r="F139" s="2" t="s">
        <v>16</v>
      </c>
      <c r="G139" s="2" t="s">
        <v>17</v>
      </c>
      <c r="H139" s="2"/>
      <c r="I139" s="5" t="s">
        <v>3954</v>
      </c>
      <c r="J139" s="5"/>
      <c r="K139" s="5"/>
    </row>
    <row r="140" spans="1:11" ht="155" x14ac:dyDescent="0.35">
      <c r="A140" s="2" t="s">
        <v>11</v>
      </c>
      <c r="B140" s="2" t="s">
        <v>4340</v>
      </c>
      <c r="C140" s="2" t="s">
        <v>3955</v>
      </c>
      <c r="D140" s="2" t="s">
        <v>3956</v>
      </c>
      <c r="E140" s="5" t="s">
        <v>3957</v>
      </c>
      <c r="F140" s="2" t="s">
        <v>16</v>
      </c>
      <c r="G140" s="2" t="s">
        <v>17</v>
      </c>
      <c r="H140" s="2"/>
      <c r="I140" s="5" t="s">
        <v>3958</v>
      </c>
      <c r="J140" s="5"/>
      <c r="K140" s="5"/>
    </row>
    <row r="141" spans="1:11" ht="170.5" x14ac:dyDescent="0.35">
      <c r="A141" s="2" t="s">
        <v>11</v>
      </c>
      <c r="B141" s="2" t="s">
        <v>4340</v>
      </c>
      <c r="C141" s="2" t="s">
        <v>3959</v>
      </c>
      <c r="D141" s="2" t="s">
        <v>3960</v>
      </c>
      <c r="E141" s="5" t="s">
        <v>3961</v>
      </c>
      <c r="F141" s="2" t="s">
        <v>16</v>
      </c>
      <c r="G141" s="2" t="s">
        <v>17</v>
      </c>
      <c r="H141" s="2"/>
      <c r="I141" s="5" t="s">
        <v>3962</v>
      </c>
      <c r="J141" s="5"/>
      <c r="K141" s="5"/>
    </row>
    <row r="142" spans="1:11" ht="31" x14ac:dyDescent="0.35">
      <c r="A142" s="2" t="s">
        <v>11</v>
      </c>
      <c r="B142" s="2" t="s">
        <v>4340</v>
      </c>
      <c r="C142" s="2" t="s">
        <v>3963</v>
      </c>
      <c r="D142" s="2" t="s">
        <v>3964</v>
      </c>
      <c r="E142" s="5" t="s">
        <v>3965</v>
      </c>
      <c r="F142" s="2"/>
      <c r="G142" s="2" t="s">
        <v>35</v>
      </c>
      <c r="H142" s="2" t="s">
        <v>2238</v>
      </c>
      <c r="I142" s="5" t="s">
        <v>3966</v>
      </c>
      <c r="J142" s="5"/>
      <c r="K142" s="5"/>
    </row>
    <row r="143" spans="1:11" ht="31" x14ac:dyDescent="0.35">
      <c r="A143" s="2" t="s">
        <v>11</v>
      </c>
      <c r="B143" s="2" t="s">
        <v>4340</v>
      </c>
      <c r="C143" s="2" t="s">
        <v>3967</v>
      </c>
      <c r="D143" s="2" t="s">
        <v>3968</v>
      </c>
      <c r="E143" s="5" t="s">
        <v>3969</v>
      </c>
      <c r="F143" s="2"/>
      <c r="G143" s="2" t="s">
        <v>35</v>
      </c>
      <c r="H143" s="2" t="s">
        <v>2238</v>
      </c>
      <c r="I143" s="5" t="s">
        <v>3970</v>
      </c>
      <c r="J143" s="5"/>
      <c r="K143" s="5"/>
    </row>
    <row r="144" spans="1:11" ht="409.5" x14ac:dyDescent="0.35">
      <c r="A144" s="2" t="s">
        <v>11</v>
      </c>
      <c r="B144" s="2" t="s">
        <v>4340</v>
      </c>
      <c r="C144" s="2" t="s">
        <v>3971</v>
      </c>
      <c r="D144" s="2" t="s">
        <v>3972</v>
      </c>
      <c r="E144" s="5" t="s">
        <v>3973</v>
      </c>
      <c r="F144" s="2" t="s">
        <v>16</v>
      </c>
      <c r="G144" s="2" t="s">
        <v>17</v>
      </c>
      <c r="H144" s="2"/>
      <c r="I144" s="5" t="s">
        <v>3974</v>
      </c>
      <c r="J144" s="5" t="s">
        <v>4415</v>
      </c>
      <c r="K144" s="5"/>
    </row>
    <row r="145" spans="1:11" ht="409.5" x14ac:dyDescent="0.35">
      <c r="A145" s="2" t="s">
        <v>11</v>
      </c>
      <c r="B145" s="2" t="s">
        <v>4340</v>
      </c>
      <c r="C145" s="2" t="s">
        <v>3975</v>
      </c>
      <c r="D145" s="2" t="s">
        <v>3976</v>
      </c>
      <c r="E145" s="5" t="s">
        <v>3977</v>
      </c>
      <c r="F145" s="2" t="s">
        <v>16</v>
      </c>
      <c r="G145" s="2" t="s">
        <v>17</v>
      </c>
      <c r="H145" s="2"/>
      <c r="I145" s="5" t="s">
        <v>3978</v>
      </c>
      <c r="J145" s="5"/>
      <c r="K145" s="5"/>
    </row>
    <row r="146" spans="1:11" ht="62" x14ac:dyDescent="0.35">
      <c r="A146" s="2" t="s">
        <v>11</v>
      </c>
      <c r="B146" s="2" t="s">
        <v>4340</v>
      </c>
      <c r="C146" s="2" t="s">
        <v>4266</v>
      </c>
      <c r="D146" s="2" t="s">
        <v>4267</v>
      </c>
      <c r="E146" s="5" t="s">
        <v>4268</v>
      </c>
      <c r="F146" s="2" t="s">
        <v>16</v>
      </c>
      <c r="G146" s="2" t="s">
        <v>17</v>
      </c>
      <c r="H146" s="2"/>
      <c r="I146" s="5" t="s">
        <v>4416</v>
      </c>
      <c r="J146" s="5" t="s">
        <v>4417</v>
      </c>
      <c r="K146" s="5"/>
    </row>
    <row r="147" spans="1:11" ht="77.5" x14ac:dyDescent="0.35">
      <c r="A147" s="2" t="s">
        <v>11</v>
      </c>
      <c r="B147" s="2" t="s">
        <v>4340</v>
      </c>
      <c r="C147" s="2" t="s">
        <v>3979</v>
      </c>
      <c r="D147" s="2" t="s">
        <v>3980</v>
      </c>
      <c r="E147" s="5" t="s">
        <v>4270</v>
      </c>
      <c r="F147" s="2"/>
      <c r="G147" s="2" t="s">
        <v>35</v>
      </c>
      <c r="H147" s="2" t="s">
        <v>2238</v>
      </c>
      <c r="I147" s="5" t="s">
        <v>3982</v>
      </c>
      <c r="J147" s="5" t="s">
        <v>4418</v>
      </c>
      <c r="K147" s="5"/>
    </row>
    <row r="148" spans="1:11" ht="139.5" x14ac:dyDescent="0.35">
      <c r="A148" s="2" t="s">
        <v>11</v>
      </c>
      <c r="B148" s="2" t="s">
        <v>4340</v>
      </c>
      <c r="C148" s="2" t="s">
        <v>3991</v>
      </c>
      <c r="D148" s="2" t="s">
        <v>3992</v>
      </c>
      <c r="E148" s="5" t="s">
        <v>3993</v>
      </c>
      <c r="F148" s="2" t="s">
        <v>16</v>
      </c>
      <c r="G148" s="2" t="s">
        <v>17</v>
      </c>
      <c r="H148" s="2"/>
      <c r="I148" s="5" t="s">
        <v>4275</v>
      </c>
      <c r="J148" s="5" t="s">
        <v>4419</v>
      </c>
      <c r="K148" s="5"/>
    </row>
    <row r="149" spans="1:11" ht="201.5" x14ac:dyDescent="0.35">
      <c r="A149" s="2" t="s">
        <v>11</v>
      </c>
      <c r="B149" s="2" t="s">
        <v>4340</v>
      </c>
      <c r="C149" s="2" t="s">
        <v>3227</v>
      </c>
      <c r="D149" s="2" t="s">
        <v>3228</v>
      </c>
      <c r="E149" s="5" t="s">
        <v>3995</v>
      </c>
      <c r="F149" s="2"/>
      <c r="G149" s="2" t="s">
        <v>35</v>
      </c>
      <c r="H149" s="2" t="s">
        <v>2238</v>
      </c>
      <c r="I149" s="5" t="s">
        <v>3996</v>
      </c>
      <c r="J149" s="5" t="s">
        <v>4420</v>
      </c>
      <c r="K149" s="5"/>
    </row>
    <row r="150" spans="1:11" ht="31" x14ac:dyDescent="0.35">
      <c r="A150" s="2" t="s">
        <v>11</v>
      </c>
      <c r="B150" s="2" t="s">
        <v>4340</v>
      </c>
      <c r="C150" s="2" t="s">
        <v>2680</v>
      </c>
      <c r="D150" s="2" t="s">
        <v>2681</v>
      </c>
      <c r="E150" s="5" t="s">
        <v>2682</v>
      </c>
      <c r="F150" s="2" t="s">
        <v>222</v>
      </c>
      <c r="G150" s="2" t="s">
        <v>43</v>
      </c>
      <c r="H150" s="2"/>
      <c r="I150" s="5" t="s">
        <v>2683</v>
      </c>
      <c r="J150" s="5"/>
      <c r="K150" s="5"/>
    </row>
    <row r="151" spans="1:11" ht="93" x14ac:dyDescent="0.35">
      <c r="A151" s="2" t="s">
        <v>11</v>
      </c>
      <c r="B151" s="2" t="s">
        <v>4340</v>
      </c>
      <c r="C151" s="2" t="s">
        <v>3997</v>
      </c>
      <c r="D151" s="2" t="s">
        <v>3998</v>
      </c>
      <c r="E151" s="5" t="s">
        <v>3999</v>
      </c>
      <c r="F151" s="2" t="s">
        <v>16</v>
      </c>
      <c r="G151" s="2" t="s">
        <v>17</v>
      </c>
      <c r="H151" s="2"/>
      <c r="I151" s="5" t="s">
        <v>4000</v>
      </c>
      <c r="J151" s="5" t="s">
        <v>4421</v>
      </c>
      <c r="K151" s="5"/>
    </row>
    <row r="152" spans="1:11" ht="62" x14ac:dyDescent="0.35">
      <c r="A152" s="2" t="s">
        <v>11</v>
      </c>
      <c r="B152" s="2" t="s">
        <v>4340</v>
      </c>
      <c r="C152" s="2" t="s">
        <v>4016</v>
      </c>
      <c r="D152" s="2" t="s">
        <v>4017</v>
      </c>
      <c r="E152" s="5" t="s">
        <v>4018</v>
      </c>
      <c r="F152" s="2" t="s">
        <v>16</v>
      </c>
      <c r="G152" s="2" t="s">
        <v>17</v>
      </c>
      <c r="H152" s="2"/>
      <c r="I152" s="5" t="s">
        <v>4019</v>
      </c>
      <c r="J152" s="5" t="s">
        <v>4422</v>
      </c>
      <c r="K152" s="5"/>
    </row>
    <row r="153" spans="1:11" x14ac:dyDescent="0.35">
      <c r="A153" s="3"/>
      <c r="B153" s="3"/>
      <c r="C153" s="3"/>
      <c r="D153" s="3"/>
      <c r="E153" s="6"/>
      <c r="F153" s="3"/>
      <c r="G153" s="3"/>
      <c r="H153" s="3"/>
      <c r="I153" s="6"/>
      <c r="J153" s="6"/>
      <c r="K153" s="6"/>
    </row>
    <row r="154" spans="1:11" x14ac:dyDescent="0.35">
      <c r="A154" s="3"/>
      <c r="B154" s="3"/>
      <c r="C154" s="3"/>
      <c r="D154" s="3"/>
      <c r="E154" s="6"/>
      <c r="F154" s="3"/>
      <c r="G154" s="3"/>
      <c r="H154" s="3"/>
      <c r="I154" s="6"/>
      <c r="J154" s="6"/>
      <c r="K154" s="6"/>
    </row>
    <row r="155" spans="1:11" x14ac:dyDescent="0.35">
      <c r="A155" s="3"/>
      <c r="B155" s="3"/>
      <c r="C155" s="3"/>
      <c r="D155" s="3"/>
      <c r="E155" s="6"/>
      <c r="F155" s="3"/>
      <c r="G155" s="3"/>
      <c r="H155" s="3"/>
      <c r="I155" s="6"/>
      <c r="J155" s="6"/>
      <c r="K155" s="6"/>
    </row>
    <row r="156" spans="1:11" x14ac:dyDescent="0.35">
      <c r="A156" s="3"/>
      <c r="B156" s="3"/>
      <c r="C156" s="3"/>
      <c r="D156" s="3"/>
      <c r="E156" s="6"/>
      <c r="F156" s="3"/>
      <c r="G156" s="3"/>
      <c r="H156" s="3"/>
      <c r="I156" s="6"/>
      <c r="J156" s="6"/>
      <c r="K156" s="6"/>
    </row>
    <row r="157" spans="1:11" x14ac:dyDescent="0.35">
      <c r="A157" s="3"/>
      <c r="B157" s="3"/>
      <c r="C157" s="3"/>
      <c r="D157" s="3"/>
      <c r="E157" s="6"/>
      <c r="F157" s="3"/>
      <c r="G157" s="3"/>
      <c r="H157" s="3"/>
      <c r="I157" s="6"/>
      <c r="J157" s="6"/>
      <c r="K157" s="6"/>
    </row>
    <row r="158" spans="1:11" x14ac:dyDescent="0.35">
      <c r="A158" s="3"/>
      <c r="B158" s="3"/>
      <c r="C158" s="3"/>
      <c r="D158" s="3"/>
      <c r="E158" s="6"/>
      <c r="F158" s="3"/>
      <c r="G158" s="3"/>
      <c r="H158" s="3"/>
      <c r="I158" s="6"/>
      <c r="J158" s="6"/>
      <c r="K158" s="6"/>
    </row>
    <row r="159" spans="1:11" x14ac:dyDescent="0.35">
      <c r="A159" s="3"/>
      <c r="B159" s="3"/>
      <c r="C159" s="3"/>
      <c r="D159" s="3"/>
      <c r="E159" s="6"/>
      <c r="F159" s="3"/>
      <c r="G159" s="3"/>
      <c r="H159" s="3"/>
      <c r="I159" s="6"/>
      <c r="J159" s="6"/>
      <c r="K159" s="6"/>
    </row>
    <row r="160" spans="1:11" x14ac:dyDescent="0.35">
      <c r="A160" s="3"/>
      <c r="B160" s="3"/>
      <c r="C160" s="3"/>
      <c r="D160" s="3"/>
      <c r="E160" s="6"/>
      <c r="F160" s="3"/>
      <c r="G160" s="3"/>
      <c r="H160" s="3"/>
      <c r="I160" s="6"/>
      <c r="J160" s="6"/>
      <c r="K160" s="6"/>
    </row>
    <row r="161" spans="1:11" x14ac:dyDescent="0.35">
      <c r="A161" s="3"/>
      <c r="B161" s="3"/>
      <c r="C161" s="3"/>
      <c r="D161" s="3"/>
      <c r="E161" s="6"/>
      <c r="F161" s="3"/>
      <c r="G161" s="3"/>
      <c r="H161" s="3"/>
      <c r="I161" s="6"/>
      <c r="J161" s="6"/>
      <c r="K161" s="6"/>
    </row>
    <row r="162" spans="1:11" x14ac:dyDescent="0.35">
      <c r="A162" s="3"/>
      <c r="B162" s="3"/>
      <c r="C162" s="3"/>
      <c r="D162" s="3"/>
      <c r="E162" s="6"/>
      <c r="F162" s="3"/>
      <c r="G162" s="3"/>
      <c r="H162" s="3"/>
      <c r="I162" s="6"/>
      <c r="J162" s="6"/>
      <c r="K162" s="6"/>
    </row>
    <row r="163" spans="1:11" x14ac:dyDescent="0.35">
      <c r="A163" s="3"/>
      <c r="B163" s="3"/>
      <c r="C163" s="3"/>
      <c r="D163" s="3"/>
      <c r="E163" s="6"/>
      <c r="F163" s="3"/>
      <c r="G163" s="3"/>
      <c r="H163" s="3"/>
      <c r="I163" s="6"/>
      <c r="J163" s="6"/>
      <c r="K163" s="6"/>
    </row>
    <row r="164" spans="1:11" x14ac:dyDescent="0.35">
      <c r="A164" s="3"/>
      <c r="B164" s="3"/>
      <c r="C164" s="3"/>
      <c r="D164" s="3"/>
      <c r="E164" s="6"/>
      <c r="F164" s="3"/>
      <c r="G164" s="3"/>
      <c r="H164" s="3"/>
      <c r="I164" s="6"/>
      <c r="J164" s="6"/>
      <c r="K164" s="6"/>
    </row>
    <row r="165" spans="1:11" x14ac:dyDescent="0.35">
      <c r="A165" s="3"/>
      <c r="B165" s="3"/>
      <c r="C165" s="3"/>
      <c r="D165" s="3"/>
      <c r="E165" s="6"/>
      <c r="F165" s="3"/>
      <c r="G165" s="3"/>
      <c r="H165" s="3"/>
      <c r="I165" s="6"/>
      <c r="J165" s="6"/>
      <c r="K165" s="6"/>
    </row>
  </sheetData>
  <autoFilter ref="A3:K152" xr:uid="{00000000-0009-0000-0000-000010000000}"/>
  <mergeCells count="1">
    <mergeCell ref="A1:B1"/>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95"/>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4423</v>
      </c>
      <c r="C4" s="2" t="s">
        <v>2240</v>
      </c>
      <c r="D4" s="2" t="s">
        <v>2077</v>
      </c>
      <c r="E4" s="5" t="s">
        <v>2078</v>
      </c>
      <c r="F4" s="2" t="s">
        <v>16</v>
      </c>
      <c r="G4" s="2" t="s">
        <v>17</v>
      </c>
      <c r="H4" s="2"/>
      <c r="I4" s="5"/>
      <c r="J4" s="5"/>
      <c r="K4" s="5"/>
    </row>
    <row r="5" spans="1:11" ht="77.5" x14ac:dyDescent="0.35">
      <c r="A5" s="2" t="s">
        <v>11</v>
      </c>
      <c r="B5" s="2" t="s">
        <v>4423</v>
      </c>
      <c r="C5" s="2" t="s">
        <v>4022</v>
      </c>
      <c r="D5" s="2" t="s">
        <v>4023</v>
      </c>
      <c r="E5" s="5" t="s">
        <v>2698</v>
      </c>
      <c r="F5" s="2" t="s">
        <v>16</v>
      </c>
      <c r="G5" s="2" t="s">
        <v>4424</v>
      </c>
      <c r="H5" s="2"/>
      <c r="I5" s="5" t="s">
        <v>4025</v>
      </c>
      <c r="J5" s="5"/>
      <c r="K5" s="5"/>
    </row>
    <row r="6" spans="1:11" ht="62" x14ac:dyDescent="0.35">
      <c r="A6" s="2" t="s">
        <v>11</v>
      </c>
      <c r="B6" s="2" t="s">
        <v>4423</v>
      </c>
      <c r="C6" s="2" t="s">
        <v>3694</v>
      </c>
      <c r="D6" s="2" t="s">
        <v>3695</v>
      </c>
      <c r="E6" s="5" t="s">
        <v>4425</v>
      </c>
      <c r="F6" s="2" t="s">
        <v>16</v>
      </c>
      <c r="G6" s="2" t="s">
        <v>17</v>
      </c>
      <c r="H6" s="2"/>
      <c r="I6" s="5" t="s">
        <v>3697</v>
      </c>
      <c r="J6" s="5"/>
      <c r="K6" s="5"/>
    </row>
    <row r="7" spans="1:11" ht="93" x14ac:dyDescent="0.35">
      <c r="A7" s="2" t="s">
        <v>11</v>
      </c>
      <c r="B7" s="2" t="s">
        <v>4423</v>
      </c>
      <c r="C7" s="2" t="s">
        <v>4426</v>
      </c>
      <c r="D7" s="2" t="s">
        <v>4427</v>
      </c>
      <c r="E7" s="5" t="s">
        <v>4428</v>
      </c>
      <c r="F7" s="2"/>
      <c r="G7" s="2" t="s">
        <v>35</v>
      </c>
      <c r="H7" s="2" t="s">
        <v>2238</v>
      </c>
      <c r="I7" s="5"/>
      <c r="J7" s="5"/>
      <c r="K7" s="5"/>
    </row>
    <row r="8" spans="1:11" ht="77.5" x14ac:dyDescent="0.35">
      <c r="A8" s="2" t="s">
        <v>11</v>
      </c>
      <c r="B8" s="2" t="s">
        <v>4423</v>
      </c>
      <c r="C8" s="2" t="s">
        <v>4027</v>
      </c>
      <c r="D8" s="2" t="s">
        <v>4028</v>
      </c>
      <c r="E8" s="5" t="s">
        <v>4429</v>
      </c>
      <c r="F8" s="2" t="s">
        <v>16</v>
      </c>
      <c r="G8" s="2" t="s">
        <v>17</v>
      </c>
      <c r="H8" s="2"/>
      <c r="I8" s="5" t="s">
        <v>4030</v>
      </c>
      <c r="J8" s="5"/>
      <c r="K8" s="5"/>
    </row>
    <row r="9" spans="1:11" ht="62" x14ac:dyDescent="0.35">
      <c r="A9" s="2" t="s">
        <v>11</v>
      </c>
      <c r="B9" s="2" t="s">
        <v>4423</v>
      </c>
      <c r="C9" s="2" t="s">
        <v>2257</v>
      </c>
      <c r="D9" s="2" t="s">
        <v>2258</v>
      </c>
      <c r="E9" s="5" t="s">
        <v>4430</v>
      </c>
      <c r="F9" s="2"/>
      <c r="G9" s="2" t="s">
        <v>35</v>
      </c>
      <c r="H9" s="2" t="s">
        <v>2238</v>
      </c>
      <c r="I9" s="5" t="s">
        <v>2260</v>
      </c>
      <c r="J9" s="5"/>
      <c r="K9" s="5"/>
    </row>
    <row r="10" spans="1:11" ht="31" x14ac:dyDescent="0.35">
      <c r="A10" s="2" t="s">
        <v>11</v>
      </c>
      <c r="B10" s="2" t="s">
        <v>4423</v>
      </c>
      <c r="C10" s="2" t="s">
        <v>4431</v>
      </c>
      <c r="D10" s="2" t="s">
        <v>4432</v>
      </c>
      <c r="E10" s="5" t="s">
        <v>4433</v>
      </c>
      <c r="F10" s="2" t="s">
        <v>16</v>
      </c>
      <c r="G10" s="2" t="s">
        <v>17</v>
      </c>
      <c r="H10" s="2"/>
      <c r="I10" s="5"/>
      <c r="J10" s="5"/>
      <c r="K10" s="5"/>
    </row>
    <row r="11" spans="1:11" ht="409.5" x14ac:dyDescent="0.35">
      <c r="A11" s="2" t="s">
        <v>11</v>
      </c>
      <c r="B11" s="2" t="s">
        <v>4423</v>
      </c>
      <c r="C11" s="2" t="s">
        <v>2261</v>
      </c>
      <c r="D11" s="2" t="s">
        <v>2262</v>
      </c>
      <c r="E11" s="5" t="s">
        <v>4434</v>
      </c>
      <c r="F11" s="2" t="s">
        <v>16</v>
      </c>
      <c r="G11" s="2" t="s">
        <v>17</v>
      </c>
      <c r="H11" s="2"/>
      <c r="I11" s="5" t="s">
        <v>4435</v>
      </c>
      <c r="J11" s="5"/>
      <c r="K11" s="5"/>
    </row>
    <row r="12" spans="1:11" ht="409.5" x14ac:dyDescent="0.35">
      <c r="A12" s="2" t="s">
        <v>11</v>
      </c>
      <c r="B12" s="2" t="s">
        <v>4423</v>
      </c>
      <c r="C12" s="2" t="s">
        <v>2273</v>
      </c>
      <c r="D12" s="2" t="s">
        <v>2274</v>
      </c>
      <c r="E12" s="5" t="s">
        <v>4436</v>
      </c>
      <c r="F12" s="2" t="s">
        <v>16</v>
      </c>
      <c r="G12" s="2" t="s">
        <v>17</v>
      </c>
      <c r="H12" s="2"/>
      <c r="I12" s="5" t="s">
        <v>2276</v>
      </c>
      <c r="J12" s="5"/>
      <c r="K12" s="5"/>
    </row>
    <row r="13" spans="1:11" ht="409.5" x14ac:dyDescent="0.35">
      <c r="A13" s="2" t="s">
        <v>11</v>
      </c>
      <c r="B13" s="2" t="s">
        <v>4423</v>
      </c>
      <c r="C13" s="2" t="s">
        <v>4031</v>
      </c>
      <c r="D13" s="2" t="s">
        <v>4032</v>
      </c>
      <c r="E13" s="5" t="s">
        <v>4437</v>
      </c>
      <c r="F13" s="2" t="s">
        <v>16</v>
      </c>
      <c r="G13" s="2" t="s">
        <v>17</v>
      </c>
      <c r="H13" s="2"/>
      <c r="I13" s="5" t="s">
        <v>4034</v>
      </c>
      <c r="J13" s="5"/>
      <c r="K13" s="5"/>
    </row>
    <row r="14" spans="1:11" ht="201.5" x14ac:dyDescent="0.35">
      <c r="A14" s="2" t="s">
        <v>11</v>
      </c>
      <c r="B14" s="2" t="s">
        <v>4423</v>
      </c>
      <c r="C14" s="2" t="s">
        <v>2253</v>
      </c>
      <c r="D14" s="2" t="s">
        <v>2254</v>
      </c>
      <c r="E14" s="5" t="s">
        <v>4438</v>
      </c>
      <c r="F14" s="2" t="s">
        <v>16</v>
      </c>
      <c r="G14" s="2" t="s">
        <v>17</v>
      </c>
      <c r="H14" s="2"/>
      <c r="I14" s="5" t="s">
        <v>2256</v>
      </c>
      <c r="J14" s="5"/>
      <c r="K14" s="5"/>
    </row>
    <row r="15" spans="1:11" ht="46.5" x14ac:dyDescent="0.35">
      <c r="A15" s="2" t="s">
        <v>11</v>
      </c>
      <c r="B15" s="2" t="s">
        <v>4423</v>
      </c>
      <c r="C15" s="2" t="s">
        <v>2712</v>
      </c>
      <c r="D15" s="2" t="s">
        <v>2713</v>
      </c>
      <c r="E15" s="5" t="s">
        <v>4439</v>
      </c>
      <c r="F15" s="2" t="s">
        <v>16</v>
      </c>
      <c r="G15" s="2" t="s">
        <v>17</v>
      </c>
      <c r="H15" s="2"/>
      <c r="I15" s="5" t="s">
        <v>4440</v>
      </c>
      <c r="J15" s="5"/>
      <c r="K15" s="5"/>
    </row>
    <row r="16" spans="1:11" ht="62" x14ac:dyDescent="0.35">
      <c r="A16" s="2" t="s">
        <v>11</v>
      </c>
      <c r="B16" s="2" t="s">
        <v>4423</v>
      </c>
      <c r="C16" s="2" t="s">
        <v>2708</v>
      </c>
      <c r="D16" s="2" t="s">
        <v>2709</v>
      </c>
      <c r="E16" s="5" t="s">
        <v>2710</v>
      </c>
      <c r="F16" s="2" t="s">
        <v>16</v>
      </c>
      <c r="G16" s="2" t="s">
        <v>17</v>
      </c>
      <c r="H16" s="2"/>
      <c r="I16" s="5" t="s">
        <v>2711</v>
      </c>
      <c r="J16" s="5"/>
      <c r="K16" s="5"/>
    </row>
    <row r="17" spans="1:11" ht="62" x14ac:dyDescent="0.35">
      <c r="A17" s="2" t="s">
        <v>11</v>
      </c>
      <c r="B17" s="2" t="s">
        <v>4423</v>
      </c>
      <c r="C17" s="2" t="s">
        <v>4035</v>
      </c>
      <c r="D17" s="2" t="s">
        <v>4036</v>
      </c>
      <c r="E17" s="5" t="s">
        <v>4441</v>
      </c>
      <c r="F17" s="2" t="s">
        <v>16</v>
      </c>
      <c r="G17" s="2" t="s">
        <v>17</v>
      </c>
      <c r="H17" s="2"/>
      <c r="I17" s="5" t="s">
        <v>4442</v>
      </c>
      <c r="J17" s="5"/>
      <c r="K17" s="5"/>
    </row>
    <row r="18" spans="1:11" ht="62" x14ac:dyDescent="0.35">
      <c r="A18" s="2" t="s">
        <v>11</v>
      </c>
      <c r="B18" s="2" t="s">
        <v>4423</v>
      </c>
      <c r="C18" s="2" t="s">
        <v>2277</v>
      </c>
      <c r="D18" s="2" t="s">
        <v>2278</v>
      </c>
      <c r="E18" s="5" t="s">
        <v>4443</v>
      </c>
      <c r="F18" s="2" t="s">
        <v>16</v>
      </c>
      <c r="G18" s="2" t="s">
        <v>17</v>
      </c>
      <c r="H18" s="2"/>
      <c r="I18" s="5" t="s">
        <v>2280</v>
      </c>
      <c r="J18" s="5"/>
      <c r="K18" s="5"/>
    </row>
    <row r="19" spans="1:11" ht="46.5" x14ac:dyDescent="0.35">
      <c r="A19" s="2" t="s">
        <v>11</v>
      </c>
      <c r="B19" s="2" t="s">
        <v>4423</v>
      </c>
      <c r="C19" s="2" t="s">
        <v>2281</v>
      </c>
      <c r="D19" s="2" t="s">
        <v>2282</v>
      </c>
      <c r="E19" s="5" t="s">
        <v>4444</v>
      </c>
      <c r="F19" s="2" t="s">
        <v>16</v>
      </c>
      <c r="G19" s="2" t="s">
        <v>17</v>
      </c>
      <c r="H19" s="2"/>
      <c r="I19" s="5" t="s">
        <v>2284</v>
      </c>
      <c r="J19" s="5"/>
      <c r="K19" s="5"/>
    </row>
    <row r="20" spans="1:11" ht="46.5" x14ac:dyDescent="0.35">
      <c r="A20" s="2" t="s">
        <v>11</v>
      </c>
      <c r="B20" s="2" t="s">
        <v>4423</v>
      </c>
      <c r="C20" s="2" t="s">
        <v>2704</v>
      </c>
      <c r="D20" s="2" t="s">
        <v>2705</v>
      </c>
      <c r="E20" s="5" t="s">
        <v>4445</v>
      </c>
      <c r="F20" s="2" t="s">
        <v>16</v>
      </c>
      <c r="G20" s="2" t="s">
        <v>17</v>
      </c>
      <c r="H20" s="2"/>
      <c r="I20" s="5" t="s">
        <v>4446</v>
      </c>
      <c r="J20" s="5"/>
      <c r="K20" s="5"/>
    </row>
    <row r="21" spans="1:11" ht="77.5" x14ac:dyDescent="0.35">
      <c r="A21" s="2" t="s">
        <v>11</v>
      </c>
      <c r="B21" s="2" t="s">
        <v>4423</v>
      </c>
      <c r="C21" s="2" t="s">
        <v>2700</v>
      </c>
      <c r="D21" s="2" t="s">
        <v>2701</v>
      </c>
      <c r="E21" s="5" t="s">
        <v>4441</v>
      </c>
      <c r="F21" s="2" t="s">
        <v>16</v>
      </c>
      <c r="G21" s="2" t="s">
        <v>17</v>
      </c>
      <c r="H21" s="2"/>
      <c r="I21" s="5" t="s">
        <v>2703</v>
      </c>
      <c r="J21" s="5"/>
      <c r="K21" s="5"/>
    </row>
    <row r="22" spans="1:11" ht="46.5" x14ac:dyDescent="0.35">
      <c r="A22" s="2" t="s">
        <v>11</v>
      </c>
      <c r="B22" s="2" t="s">
        <v>4423</v>
      </c>
      <c r="C22" s="2" t="s">
        <v>3353</v>
      </c>
      <c r="D22" s="2" t="s">
        <v>3354</v>
      </c>
      <c r="E22" s="5" t="s">
        <v>4447</v>
      </c>
      <c r="F22" s="2" t="s">
        <v>16</v>
      </c>
      <c r="G22" s="2" t="s">
        <v>17</v>
      </c>
      <c r="H22" s="2"/>
      <c r="I22" s="5" t="s">
        <v>3356</v>
      </c>
      <c r="J22" s="5"/>
      <c r="K22" s="5"/>
    </row>
    <row r="23" spans="1:11" ht="62" x14ac:dyDescent="0.35">
      <c r="A23" s="2" t="s">
        <v>11</v>
      </c>
      <c r="B23" s="2" t="s">
        <v>4423</v>
      </c>
      <c r="C23" s="2" t="s">
        <v>3357</v>
      </c>
      <c r="D23" s="2" t="s">
        <v>3358</v>
      </c>
      <c r="E23" s="5" t="s">
        <v>4448</v>
      </c>
      <c r="F23" s="2"/>
      <c r="G23" s="2" t="s">
        <v>35</v>
      </c>
      <c r="H23" s="2" t="s">
        <v>2238</v>
      </c>
      <c r="I23" s="5" t="s">
        <v>3360</v>
      </c>
      <c r="J23" s="5"/>
      <c r="K23" s="5"/>
    </row>
    <row r="24" spans="1:11" ht="46.5" x14ac:dyDescent="0.35">
      <c r="A24" s="2" t="s">
        <v>11</v>
      </c>
      <c r="B24" s="2" t="s">
        <v>4423</v>
      </c>
      <c r="C24" s="2" t="s">
        <v>3361</v>
      </c>
      <c r="D24" s="2" t="s">
        <v>3362</v>
      </c>
      <c r="E24" s="5" t="s">
        <v>4449</v>
      </c>
      <c r="F24" s="2" t="s">
        <v>16</v>
      </c>
      <c r="G24" s="2" t="s">
        <v>17</v>
      </c>
      <c r="H24" s="2"/>
      <c r="I24" s="5" t="s">
        <v>3364</v>
      </c>
      <c r="J24" s="5"/>
      <c r="K24" s="5"/>
    </row>
    <row r="25" spans="1:11" ht="62" x14ac:dyDescent="0.35">
      <c r="A25" s="2" t="s">
        <v>11</v>
      </c>
      <c r="B25" s="2" t="s">
        <v>4423</v>
      </c>
      <c r="C25" s="2" t="s">
        <v>3698</v>
      </c>
      <c r="D25" s="2" t="s">
        <v>3699</v>
      </c>
      <c r="E25" s="5" t="s">
        <v>4450</v>
      </c>
      <c r="F25" s="2"/>
      <c r="G25" s="2" t="s">
        <v>35</v>
      </c>
      <c r="H25" s="2" t="s">
        <v>2238</v>
      </c>
      <c r="I25" s="5" t="s">
        <v>3701</v>
      </c>
      <c r="J25" s="5"/>
      <c r="K25" s="5"/>
    </row>
    <row r="26" spans="1:11" ht="155" x14ac:dyDescent="0.35">
      <c r="A26" s="2" t="s">
        <v>11</v>
      </c>
      <c r="B26" s="2" t="s">
        <v>4423</v>
      </c>
      <c r="C26" s="2" t="s">
        <v>2293</v>
      </c>
      <c r="D26" s="2" t="s">
        <v>2294</v>
      </c>
      <c r="E26" s="5" t="s">
        <v>4451</v>
      </c>
      <c r="F26" s="2" t="s">
        <v>16</v>
      </c>
      <c r="G26" s="2" t="s">
        <v>17</v>
      </c>
      <c r="H26" s="2"/>
      <c r="I26" s="5" t="s">
        <v>2296</v>
      </c>
      <c r="J26" s="5"/>
      <c r="K26" s="5"/>
    </row>
    <row r="27" spans="1:11" ht="62" x14ac:dyDescent="0.35">
      <c r="A27" s="2" t="s">
        <v>11</v>
      </c>
      <c r="B27" s="2" t="s">
        <v>4423</v>
      </c>
      <c r="C27" s="2" t="s">
        <v>4039</v>
      </c>
      <c r="D27" s="2" t="s">
        <v>4040</v>
      </c>
      <c r="E27" s="5" t="s">
        <v>4452</v>
      </c>
      <c r="F27" s="2" t="s">
        <v>16</v>
      </c>
      <c r="G27" s="2" t="s">
        <v>17</v>
      </c>
      <c r="H27" s="2"/>
      <c r="I27" s="5" t="s">
        <v>4042</v>
      </c>
      <c r="J27" s="5"/>
      <c r="K27" s="5"/>
    </row>
    <row r="28" spans="1:11" ht="108.5" x14ac:dyDescent="0.35">
      <c r="A28" s="2" t="s">
        <v>11</v>
      </c>
      <c r="B28" s="2" t="s">
        <v>4423</v>
      </c>
      <c r="C28" s="2" t="s">
        <v>2301</v>
      </c>
      <c r="D28" s="2" t="s">
        <v>2302</v>
      </c>
      <c r="E28" s="5" t="s">
        <v>4453</v>
      </c>
      <c r="F28" s="2" t="s">
        <v>16</v>
      </c>
      <c r="G28" s="2" t="s">
        <v>17</v>
      </c>
      <c r="H28" s="2"/>
      <c r="I28" s="5" t="s">
        <v>2304</v>
      </c>
      <c r="J28" s="5"/>
      <c r="K28" s="5"/>
    </row>
    <row r="29" spans="1:11" ht="108.5" x14ac:dyDescent="0.35">
      <c r="A29" s="2" t="s">
        <v>11</v>
      </c>
      <c r="B29" s="2" t="s">
        <v>4423</v>
      </c>
      <c r="C29" s="2" t="s">
        <v>3705</v>
      </c>
      <c r="D29" s="2" t="s">
        <v>3706</v>
      </c>
      <c r="E29" s="5" t="s">
        <v>4454</v>
      </c>
      <c r="F29" s="2" t="s">
        <v>16</v>
      </c>
      <c r="G29" s="2" t="s">
        <v>17</v>
      </c>
      <c r="H29" s="2"/>
      <c r="I29" s="5" t="s">
        <v>4044</v>
      </c>
      <c r="J29" s="5"/>
      <c r="K29" s="5"/>
    </row>
    <row r="30" spans="1:11" ht="108.5" x14ac:dyDescent="0.35">
      <c r="A30" s="2" t="s">
        <v>11</v>
      </c>
      <c r="B30" s="2" t="s">
        <v>4423</v>
      </c>
      <c r="C30" s="2" t="s">
        <v>4049</v>
      </c>
      <c r="D30" s="2" t="s">
        <v>4050</v>
      </c>
      <c r="E30" s="5" t="s">
        <v>4455</v>
      </c>
      <c r="F30" s="2" t="s">
        <v>16</v>
      </c>
      <c r="G30" s="2" t="s">
        <v>17</v>
      </c>
      <c r="H30" s="2"/>
      <c r="I30" s="5" t="s">
        <v>4052</v>
      </c>
      <c r="J30" s="5"/>
      <c r="K30" s="5"/>
    </row>
    <row r="31" spans="1:11" ht="108.5" x14ac:dyDescent="0.35">
      <c r="A31" s="2" t="s">
        <v>11</v>
      </c>
      <c r="B31" s="2" t="s">
        <v>4423</v>
      </c>
      <c r="C31" s="2" t="s">
        <v>2305</v>
      </c>
      <c r="D31" s="2" t="s">
        <v>2306</v>
      </c>
      <c r="E31" s="5" t="s">
        <v>4456</v>
      </c>
      <c r="F31" s="2" t="s">
        <v>16</v>
      </c>
      <c r="G31" s="2" t="s">
        <v>17</v>
      </c>
      <c r="H31" s="2"/>
      <c r="I31" s="5" t="s">
        <v>2308</v>
      </c>
      <c r="J31" s="5"/>
      <c r="K31" s="5"/>
    </row>
    <row r="32" spans="1:11" ht="108.5" x14ac:dyDescent="0.35">
      <c r="A32" s="2" t="s">
        <v>11</v>
      </c>
      <c r="B32" s="2" t="s">
        <v>4423</v>
      </c>
      <c r="C32" s="2" t="s">
        <v>2309</v>
      </c>
      <c r="D32" s="2" t="s">
        <v>2310</v>
      </c>
      <c r="E32" s="5" t="s">
        <v>4457</v>
      </c>
      <c r="F32" s="2" t="s">
        <v>16</v>
      </c>
      <c r="G32" s="2" t="s">
        <v>17</v>
      </c>
      <c r="H32" s="2"/>
      <c r="I32" s="5" t="s">
        <v>2312</v>
      </c>
      <c r="J32" s="5"/>
      <c r="K32" s="5"/>
    </row>
    <row r="33" spans="1:11" ht="46.5" x14ac:dyDescent="0.35">
      <c r="A33" s="2" t="s">
        <v>11</v>
      </c>
      <c r="B33" s="2" t="s">
        <v>4423</v>
      </c>
      <c r="C33" s="2" t="s">
        <v>2313</v>
      </c>
      <c r="D33" s="2" t="s">
        <v>2314</v>
      </c>
      <c r="E33" s="5" t="s">
        <v>4458</v>
      </c>
      <c r="F33" s="2" t="s">
        <v>16</v>
      </c>
      <c r="G33" s="2" t="s">
        <v>17</v>
      </c>
      <c r="H33" s="2"/>
      <c r="I33" s="5" t="s">
        <v>4459</v>
      </c>
      <c r="J33" s="5"/>
      <c r="K33" s="5"/>
    </row>
    <row r="34" spans="1:11" ht="62" x14ac:dyDescent="0.35">
      <c r="A34" s="2" t="s">
        <v>11</v>
      </c>
      <c r="B34" s="2" t="s">
        <v>4423</v>
      </c>
      <c r="C34" s="2" t="s">
        <v>2317</v>
      </c>
      <c r="D34" s="2" t="s">
        <v>2318</v>
      </c>
      <c r="E34" s="5" t="s">
        <v>4460</v>
      </c>
      <c r="F34" s="2" t="s">
        <v>16</v>
      </c>
      <c r="G34" s="2" t="s">
        <v>17</v>
      </c>
      <c r="H34" s="2"/>
      <c r="I34" s="5" t="s">
        <v>4461</v>
      </c>
      <c r="J34" s="5"/>
      <c r="K34" s="5"/>
    </row>
    <row r="35" spans="1:11" ht="46.5" x14ac:dyDescent="0.35">
      <c r="A35" s="2" t="s">
        <v>11</v>
      </c>
      <c r="B35" s="2" t="s">
        <v>4423</v>
      </c>
      <c r="C35" s="2" t="s">
        <v>2321</v>
      </c>
      <c r="D35" s="2" t="s">
        <v>2322</v>
      </c>
      <c r="E35" s="5" t="s">
        <v>4462</v>
      </c>
      <c r="F35" s="2" t="s">
        <v>16</v>
      </c>
      <c r="G35" s="2" t="s">
        <v>17</v>
      </c>
      <c r="H35" s="2"/>
      <c r="I35" s="5" t="s">
        <v>4463</v>
      </c>
      <c r="J35" s="5"/>
      <c r="K35" s="5"/>
    </row>
    <row r="36" spans="1:11" ht="108.5" x14ac:dyDescent="0.35">
      <c r="A36" s="2" t="s">
        <v>11</v>
      </c>
      <c r="B36" s="2" t="s">
        <v>4423</v>
      </c>
      <c r="C36" s="2" t="s">
        <v>2325</v>
      </c>
      <c r="D36" s="2" t="s">
        <v>2326</v>
      </c>
      <c r="E36" s="5" t="s">
        <v>4464</v>
      </c>
      <c r="F36" s="2" t="s">
        <v>16</v>
      </c>
      <c r="G36" s="2" t="s">
        <v>17</v>
      </c>
      <c r="H36" s="2"/>
      <c r="I36" s="5" t="s">
        <v>2328</v>
      </c>
      <c r="J36" s="5"/>
      <c r="K36" s="5"/>
    </row>
    <row r="37" spans="1:11" ht="46.5" x14ac:dyDescent="0.35">
      <c r="A37" s="2" t="s">
        <v>11</v>
      </c>
      <c r="B37" s="2" t="s">
        <v>4423</v>
      </c>
      <c r="C37" s="2" t="s">
        <v>2329</v>
      </c>
      <c r="D37" s="2" t="s">
        <v>2330</v>
      </c>
      <c r="E37" s="5" t="s">
        <v>4465</v>
      </c>
      <c r="F37" s="2" t="s">
        <v>16</v>
      </c>
      <c r="G37" s="2" t="s">
        <v>17</v>
      </c>
      <c r="H37" s="2"/>
      <c r="I37" s="5" t="s">
        <v>4466</v>
      </c>
      <c r="J37" s="5"/>
      <c r="K37" s="5"/>
    </row>
    <row r="38" spans="1:11" ht="62" x14ac:dyDescent="0.35">
      <c r="A38" s="2" t="s">
        <v>11</v>
      </c>
      <c r="B38" s="2" t="s">
        <v>4423</v>
      </c>
      <c r="C38" s="2" t="s">
        <v>2333</v>
      </c>
      <c r="D38" s="2" t="s">
        <v>2334</v>
      </c>
      <c r="E38" s="5" t="s">
        <v>4467</v>
      </c>
      <c r="F38" s="2" t="s">
        <v>16</v>
      </c>
      <c r="G38" s="2" t="s">
        <v>17</v>
      </c>
      <c r="H38" s="2"/>
      <c r="I38" s="5" t="s">
        <v>2336</v>
      </c>
      <c r="J38" s="5"/>
      <c r="K38" s="5"/>
    </row>
    <row r="39" spans="1:11" ht="62" x14ac:dyDescent="0.35">
      <c r="A39" s="2" t="s">
        <v>11</v>
      </c>
      <c r="B39" s="2" t="s">
        <v>4423</v>
      </c>
      <c r="C39" s="2" t="s">
        <v>3120</v>
      </c>
      <c r="D39" s="2" t="s">
        <v>3121</v>
      </c>
      <c r="E39" s="5" t="s">
        <v>4468</v>
      </c>
      <c r="F39" s="2"/>
      <c r="G39" s="2" t="s">
        <v>35</v>
      </c>
      <c r="H39" s="2" t="s">
        <v>2238</v>
      </c>
      <c r="I39" s="5" t="s">
        <v>3709</v>
      </c>
      <c r="J39" s="5"/>
      <c r="K39" s="5"/>
    </row>
    <row r="40" spans="1:11" ht="93" x14ac:dyDescent="0.35">
      <c r="A40" s="2" t="s">
        <v>11</v>
      </c>
      <c r="B40" s="2" t="s">
        <v>4423</v>
      </c>
      <c r="C40" s="2" t="s">
        <v>3714</v>
      </c>
      <c r="D40" s="2" t="s">
        <v>3715</v>
      </c>
      <c r="E40" s="5" t="s">
        <v>4469</v>
      </c>
      <c r="F40" s="2" t="s">
        <v>16</v>
      </c>
      <c r="G40" s="2" t="s">
        <v>17</v>
      </c>
      <c r="H40" s="2"/>
      <c r="I40" s="5" t="s">
        <v>3717</v>
      </c>
      <c r="J40" s="5"/>
      <c r="K40" s="5"/>
    </row>
    <row r="41" spans="1:11" ht="124" x14ac:dyDescent="0.35">
      <c r="A41" s="2" t="s">
        <v>11</v>
      </c>
      <c r="B41" s="2" t="s">
        <v>4423</v>
      </c>
      <c r="C41" s="2" t="s">
        <v>2337</v>
      </c>
      <c r="D41" s="2" t="s">
        <v>2338</v>
      </c>
      <c r="E41" s="5" t="s">
        <v>4470</v>
      </c>
      <c r="F41" s="2" t="s">
        <v>16</v>
      </c>
      <c r="G41" s="2" t="s">
        <v>17</v>
      </c>
      <c r="H41" s="2"/>
      <c r="I41" s="5" t="s">
        <v>2340</v>
      </c>
      <c r="J41" s="5"/>
      <c r="K41" s="5"/>
    </row>
    <row r="42" spans="1:11" ht="46.5" x14ac:dyDescent="0.35">
      <c r="A42" s="2" t="s">
        <v>11</v>
      </c>
      <c r="B42" s="2" t="s">
        <v>4423</v>
      </c>
      <c r="C42" s="2" t="s">
        <v>2341</v>
      </c>
      <c r="D42" s="2" t="s">
        <v>2342</v>
      </c>
      <c r="E42" s="5" t="s">
        <v>4471</v>
      </c>
      <c r="F42" s="2" t="s">
        <v>16</v>
      </c>
      <c r="G42" s="2" t="s">
        <v>17</v>
      </c>
      <c r="H42" s="2"/>
      <c r="I42" s="5" t="s">
        <v>2344</v>
      </c>
      <c r="J42" s="5"/>
      <c r="K42" s="5"/>
    </row>
    <row r="43" spans="1:11" ht="77.5" x14ac:dyDescent="0.35">
      <c r="A43" s="2" t="s">
        <v>11</v>
      </c>
      <c r="B43" s="2" t="s">
        <v>4423</v>
      </c>
      <c r="C43" s="2" t="s">
        <v>2345</v>
      </c>
      <c r="D43" s="2" t="s">
        <v>2346</v>
      </c>
      <c r="E43" s="5" t="s">
        <v>4472</v>
      </c>
      <c r="F43" s="2" t="s">
        <v>16</v>
      </c>
      <c r="G43" s="2" t="s">
        <v>17</v>
      </c>
      <c r="H43" s="2"/>
      <c r="I43" s="5" t="s">
        <v>2348</v>
      </c>
      <c r="J43" s="5"/>
      <c r="K43" s="5"/>
    </row>
    <row r="44" spans="1:11" ht="31" x14ac:dyDescent="0.35">
      <c r="A44" s="2" t="s">
        <v>11</v>
      </c>
      <c r="B44" s="2" t="s">
        <v>4423</v>
      </c>
      <c r="C44" s="2" t="s">
        <v>2349</v>
      </c>
      <c r="D44" s="2" t="s">
        <v>2350</v>
      </c>
      <c r="E44" s="5" t="s">
        <v>4473</v>
      </c>
      <c r="F44" s="2" t="s">
        <v>16</v>
      </c>
      <c r="G44" s="2" t="s">
        <v>17</v>
      </c>
      <c r="H44" s="2"/>
      <c r="I44" s="5" t="s">
        <v>2352</v>
      </c>
      <c r="J44" s="5"/>
      <c r="K44" s="5"/>
    </row>
    <row r="45" spans="1:11" ht="201.5" x14ac:dyDescent="0.35">
      <c r="A45" s="2" t="s">
        <v>11</v>
      </c>
      <c r="B45" s="2" t="s">
        <v>4423</v>
      </c>
      <c r="C45" s="2" t="s">
        <v>3726</v>
      </c>
      <c r="D45" s="2" t="s">
        <v>3727</v>
      </c>
      <c r="E45" s="5" t="s">
        <v>4474</v>
      </c>
      <c r="F45" s="2" t="s">
        <v>16</v>
      </c>
      <c r="G45" s="2" t="s">
        <v>17</v>
      </c>
      <c r="H45" s="2"/>
      <c r="I45" s="5" t="s">
        <v>3729</v>
      </c>
      <c r="J45" s="5"/>
      <c r="K45" s="5"/>
    </row>
    <row r="46" spans="1:11" ht="263.5" x14ac:dyDescent="0.35">
      <c r="A46" s="2" t="s">
        <v>11</v>
      </c>
      <c r="B46" s="2" t="s">
        <v>4423</v>
      </c>
      <c r="C46" s="2" t="s">
        <v>3421</v>
      </c>
      <c r="D46" s="2" t="s">
        <v>3422</v>
      </c>
      <c r="E46" s="5" t="s">
        <v>4475</v>
      </c>
      <c r="F46" s="2" t="s">
        <v>16</v>
      </c>
      <c r="G46" s="2" t="s">
        <v>17</v>
      </c>
      <c r="H46" s="2"/>
      <c r="I46" s="5" t="s">
        <v>3424</v>
      </c>
      <c r="J46" s="5"/>
      <c r="K46" s="5"/>
    </row>
    <row r="47" spans="1:11" ht="372" x14ac:dyDescent="0.35">
      <c r="A47" s="2" t="s">
        <v>11</v>
      </c>
      <c r="B47" s="2" t="s">
        <v>4423</v>
      </c>
      <c r="C47" s="2" t="s">
        <v>3425</v>
      </c>
      <c r="D47" s="2" t="s">
        <v>3426</v>
      </c>
      <c r="E47" s="5" t="s">
        <v>4476</v>
      </c>
      <c r="F47" s="2" t="s">
        <v>16</v>
      </c>
      <c r="G47" s="2" t="s">
        <v>17</v>
      </c>
      <c r="H47" s="2"/>
      <c r="I47" s="5" t="s">
        <v>3428</v>
      </c>
      <c r="J47" s="5"/>
      <c r="K47" s="5"/>
    </row>
    <row r="48" spans="1:11" ht="217" x14ac:dyDescent="0.35">
      <c r="A48" s="2" t="s">
        <v>11</v>
      </c>
      <c r="B48" s="2" t="s">
        <v>4423</v>
      </c>
      <c r="C48" s="2" t="s">
        <v>3441</v>
      </c>
      <c r="D48" s="2" t="s">
        <v>3442</v>
      </c>
      <c r="E48" s="5" t="s">
        <v>4477</v>
      </c>
      <c r="F48" s="2" t="s">
        <v>16</v>
      </c>
      <c r="G48" s="2" t="s">
        <v>17</v>
      </c>
      <c r="H48" s="2"/>
      <c r="I48" s="5" t="s">
        <v>3444</v>
      </c>
      <c r="J48" s="5"/>
      <c r="K48" s="5"/>
    </row>
    <row r="49" spans="1:11" ht="372" x14ac:dyDescent="0.35">
      <c r="A49" s="2" t="s">
        <v>11</v>
      </c>
      <c r="B49" s="2" t="s">
        <v>4423</v>
      </c>
      <c r="C49" s="2" t="s">
        <v>3445</v>
      </c>
      <c r="D49" s="2" t="s">
        <v>3446</v>
      </c>
      <c r="E49" s="5" t="s">
        <v>4478</v>
      </c>
      <c r="F49" s="2" t="s">
        <v>16</v>
      </c>
      <c r="G49" s="2" t="s">
        <v>17</v>
      </c>
      <c r="H49" s="2"/>
      <c r="I49" s="5" t="s">
        <v>3448</v>
      </c>
      <c r="J49" s="5"/>
      <c r="K49" s="5"/>
    </row>
    <row r="50" spans="1:11" ht="356.5" x14ac:dyDescent="0.35">
      <c r="A50" s="2" t="s">
        <v>11</v>
      </c>
      <c r="B50" s="2" t="s">
        <v>4423</v>
      </c>
      <c r="C50" s="2" t="s">
        <v>3461</v>
      </c>
      <c r="D50" s="2" t="s">
        <v>3462</v>
      </c>
      <c r="E50" s="5" t="s">
        <v>4479</v>
      </c>
      <c r="F50" s="2" t="s">
        <v>16</v>
      </c>
      <c r="G50" s="2" t="s">
        <v>17</v>
      </c>
      <c r="H50" s="2"/>
      <c r="I50" s="5" t="s">
        <v>3464</v>
      </c>
      <c r="J50" s="5"/>
      <c r="K50" s="5"/>
    </row>
    <row r="51" spans="1:11" ht="356.5" x14ac:dyDescent="0.35">
      <c r="A51" s="2" t="s">
        <v>11</v>
      </c>
      <c r="B51" s="2" t="s">
        <v>4423</v>
      </c>
      <c r="C51" s="2" t="s">
        <v>3465</v>
      </c>
      <c r="D51" s="2" t="s">
        <v>3466</v>
      </c>
      <c r="E51" s="5" t="s">
        <v>4480</v>
      </c>
      <c r="F51" s="2" t="s">
        <v>16</v>
      </c>
      <c r="G51" s="2" t="s">
        <v>17</v>
      </c>
      <c r="H51" s="2"/>
      <c r="I51" s="5" t="s">
        <v>3464</v>
      </c>
      <c r="J51" s="5"/>
      <c r="K51" s="5"/>
    </row>
    <row r="52" spans="1:11" ht="31" x14ac:dyDescent="0.35">
      <c r="A52" s="2" t="s">
        <v>11</v>
      </c>
      <c r="B52" s="2" t="s">
        <v>4423</v>
      </c>
      <c r="C52" s="2" t="s">
        <v>2353</v>
      </c>
      <c r="D52" s="2" t="s">
        <v>2354</v>
      </c>
      <c r="E52" s="5" t="s">
        <v>4481</v>
      </c>
      <c r="F52" s="2" t="s">
        <v>16</v>
      </c>
      <c r="G52" s="2" t="s">
        <v>17</v>
      </c>
      <c r="H52" s="2"/>
      <c r="I52" s="5"/>
      <c r="J52" s="5"/>
      <c r="K52" s="5"/>
    </row>
    <row r="53" spans="1:11" ht="108.5" x14ac:dyDescent="0.35">
      <c r="A53" s="2" t="s">
        <v>11</v>
      </c>
      <c r="B53" s="2" t="s">
        <v>4423</v>
      </c>
      <c r="C53" s="2" t="s">
        <v>2377</v>
      </c>
      <c r="D53" s="2" t="s">
        <v>2378</v>
      </c>
      <c r="E53" s="5" t="s">
        <v>4482</v>
      </c>
      <c r="F53" s="2" t="s">
        <v>16</v>
      </c>
      <c r="G53" s="2" t="s">
        <v>17</v>
      </c>
      <c r="H53" s="2"/>
      <c r="I53" s="5"/>
      <c r="J53" s="5"/>
      <c r="K53" s="5"/>
    </row>
    <row r="54" spans="1:11" ht="31" x14ac:dyDescent="0.35">
      <c r="A54" s="2" t="s">
        <v>11</v>
      </c>
      <c r="B54" s="2" t="s">
        <v>4423</v>
      </c>
      <c r="C54" s="2" t="s">
        <v>2381</v>
      </c>
      <c r="D54" s="2" t="s">
        <v>2382</v>
      </c>
      <c r="E54" s="5" t="s">
        <v>4483</v>
      </c>
      <c r="F54" s="2" t="s">
        <v>16</v>
      </c>
      <c r="G54" s="2" t="s">
        <v>17</v>
      </c>
      <c r="H54" s="2"/>
      <c r="I54" s="5"/>
      <c r="J54" s="5"/>
      <c r="K54" s="5"/>
    </row>
    <row r="55" spans="1:11" ht="108.5" x14ac:dyDescent="0.35">
      <c r="A55" s="2" t="s">
        <v>11</v>
      </c>
      <c r="B55" s="2" t="s">
        <v>4423</v>
      </c>
      <c r="C55" s="2" t="s">
        <v>2404</v>
      </c>
      <c r="D55" s="2" t="s">
        <v>2405</v>
      </c>
      <c r="E55" s="5" t="s">
        <v>4484</v>
      </c>
      <c r="F55" s="2" t="s">
        <v>16</v>
      </c>
      <c r="G55" s="2" t="s">
        <v>17</v>
      </c>
      <c r="H55" s="2"/>
      <c r="I55" s="5"/>
      <c r="J55" s="5"/>
      <c r="K55" s="5"/>
    </row>
    <row r="56" spans="1:11" ht="31" x14ac:dyDescent="0.35">
      <c r="A56" s="2" t="s">
        <v>11</v>
      </c>
      <c r="B56" s="2" t="s">
        <v>4423</v>
      </c>
      <c r="C56" s="2" t="s">
        <v>2408</v>
      </c>
      <c r="D56" s="2" t="s">
        <v>2409</v>
      </c>
      <c r="E56" s="5" t="s">
        <v>2410</v>
      </c>
      <c r="F56" s="2" t="s">
        <v>222</v>
      </c>
      <c r="G56" s="2" t="s">
        <v>43</v>
      </c>
      <c r="H56" s="2"/>
      <c r="I56" s="5" t="s">
        <v>2411</v>
      </c>
      <c r="J56" s="5"/>
      <c r="K56" s="5"/>
    </row>
    <row r="57" spans="1:11" ht="62" x14ac:dyDescent="0.35">
      <c r="A57" s="2" t="s">
        <v>11</v>
      </c>
      <c r="B57" s="2" t="s">
        <v>4423</v>
      </c>
      <c r="C57" s="2" t="s">
        <v>2412</v>
      </c>
      <c r="D57" s="2" t="s">
        <v>2413</v>
      </c>
      <c r="E57" s="5" t="s">
        <v>4485</v>
      </c>
      <c r="F57" s="2"/>
      <c r="G57" s="2" t="s">
        <v>35</v>
      </c>
      <c r="H57" s="2" t="s">
        <v>2238</v>
      </c>
      <c r="I57" s="5" t="s">
        <v>2415</v>
      </c>
      <c r="J57" s="5"/>
      <c r="K57" s="5"/>
    </row>
    <row r="58" spans="1:11" ht="31" x14ac:dyDescent="0.35">
      <c r="A58" s="2" t="s">
        <v>11</v>
      </c>
      <c r="B58" s="2" t="s">
        <v>4423</v>
      </c>
      <c r="C58" s="2" t="s">
        <v>4486</v>
      </c>
      <c r="D58" s="2" t="s">
        <v>4487</v>
      </c>
      <c r="E58" s="5" t="s">
        <v>4488</v>
      </c>
      <c r="F58" s="2" t="s">
        <v>16</v>
      </c>
      <c r="G58" s="2" t="s">
        <v>17</v>
      </c>
      <c r="H58" s="2"/>
      <c r="I58" s="5"/>
      <c r="J58" s="5"/>
      <c r="K58" s="5"/>
    </row>
    <row r="59" spans="1:11" ht="31" x14ac:dyDescent="0.35">
      <c r="A59" s="2" t="s">
        <v>11</v>
      </c>
      <c r="B59" s="2" t="s">
        <v>4423</v>
      </c>
      <c r="C59" s="2" t="s">
        <v>4088</v>
      </c>
      <c r="D59" s="2" t="s">
        <v>4089</v>
      </c>
      <c r="E59" s="5" t="s">
        <v>4485</v>
      </c>
      <c r="F59" s="2"/>
      <c r="G59" s="2" t="s">
        <v>35</v>
      </c>
      <c r="H59" s="2" t="s">
        <v>2238</v>
      </c>
      <c r="I59" s="5" t="s">
        <v>4091</v>
      </c>
      <c r="J59" s="5"/>
      <c r="K59" s="5"/>
    </row>
    <row r="60" spans="1:11" ht="409.5" x14ac:dyDescent="0.35">
      <c r="A60" s="2" t="s">
        <v>11</v>
      </c>
      <c r="B60" s="2" t="s">
        <v>4423</v>
      </c>
      <c r="C60" s="2" t="s">
        <v>2416</v>
      </c>
      <c r="D60" s="2" t="s">
        <v>2417</v>
      </c>
      <c r="E60" s="5" t="s">
        <v>4489</v>
      </c>
      <c r="F60" s="2" t="s">
        <v>16</v>
      </c>
      <c r="G60" s="2" t="s">
        <v>17</v>
      </c>
      <c r="H60" s="2"/>
      <c r="I60" s="5" t="s">
        <v>2419</v>
      </c>
      <c r="J60" s="5"/>
      <c r="K60" s="5"/>
    </row>
    <row r="61" spans="1:11" ht="77.5" x14ac:dyDescent="0.35">
      <c r="A61" s="2" t="s">
        <v>11</v>
      </c>
      <c r="B61" s="2" t="s">
        <v>4423</v>
      </c>
      <c r="C61" s="2" t="s">
        <v>4092</v>
      </c>
      <c r="D61" s="2" t="s">
        <v>4093</v>
      </c>
      <c r="E61" s="5" t="s">
        <v>4489</v>
      </c>
      <c r="F61" s="2" t="s">
        <v>16</v>
      </c>
      <c r="G61" s="2" t="s">
        <v>17</v>
      </c>
      <c r="H61" s="2"/>
      <c r="I61" s="5"/>
      <c r="J61" s="5"/>
      <c r="K61" s="5"/>
    </row>
    <row r="62" spans="1:11" ht="232.5" x14ac:dyDescent="0.35">
      <c r="A62" s="2" t="s">
        <v>11</v>
      </c>
      <c r="B62" s="2" t="s">
        <v>4423</v>
      </c>
      <c r="C62" s="2" t="s">
        <v>2420</v>
      </c>
      <c r="D62" s="2" t="s">
        <v>2421</v>
      </c>
      <c r="E62" s="5" t="s">
        <v>4490</v>
      </c>
      <c r="F62" s="2" t="s">
        <v>16</v>
      </c>
      <c r="G62" s="2" t="s">
        <v>17</v>
      </c>
      <c r="H62" s="2"/>
      <c r="I62" s="5" t="s">
        <v>2423</v>
      </c>
      <c r="J62" s="5"/>
      <c r="K62" s="5"/>
    </row>
    <row r="63" spans="1:11" ht="170.5" x14ac:dyDescent="0.35">
      <c r="A63" s="2" t="s">
        <v>11</v>
      </c>
      <c r="B63" s="2" t="s">
        <v>4423</v>
      </c>
      <c r="C63" s="2" t="s">
        <v>4096</v>
      </c>
      <c r="D63" s="2" t="s">
        <v>4097</v>
      </c>
      <c r="E63" s="5" t="s">
        <v>4491</v>
      </c>
      <c r="F63" s="2" t="s">
        <v>16</v>
      </c>
      <c r="G63" s="2" t="s">
        <v>17</v>
      </c>
      <c r="H63" s="2"/>
      <c r="I63" s="5" t="s">
        <v>4099</v>
      </c>
      <c r="J63" s="5"/>
      <c r="K63" s="5"/>
    </row>
    <row r="64" spans="1:11" ht="46.5" x14ac:dyDescent="0.35">
      <c r="A64" s="2" t="s">
        <v>11</v>
      </c>
      <c r="B64" s="2" t="s">
        <v>4423</v>
      </c>
      <c r="C64" s="2" t="s">
        <v>4100</v>
      </c>
      <c r="D64" s="2" t="s">
        <v>4101</v>
      </c>
      <c r="E64" s="5" t="s">
        <v>4492</v>
      </c>
      <c r="F64" s="2"/>
      <c r="G64" s="2" t="s">
        <v>35</v>
      </c>
      <c r="H64" s="2" t="s">
        <v>2238</v>
      </c>
      <c r="I64" s="5" t="s">
        <v>4103</v>
      </c>
      <c r="J64" s="5"/>
      <c r="K64" s="5"/>
    </row>
    <row r="65" spans="1:11" ht="46.5" x14ac:dyDescent="0.35">
      <c r="A65" s="2" t="s">
        <v>11</v>
      </c>
      <c r="B65" s="2" t="s">
        <v>4423</v>
      </c>
      <c r="C65" s="2" t="s">
        <v>4493</v>
      </c>
      <c r="D65" s="2" t="s">
        <v>4494</v>
      </c>
      <c r="E65" s="5" t="s">
        <v>4495</v>
      </c>
      <c r="F65" s="2" t="s">
        <v>16</v>
      </c>
      <c r="G65" s="2" t="s">
        <v>17</v>
      </c>
      <c r="H65" s="2"/>
      <c r="I65" s="5"/>
      <c r="J65" s="5"/>
      <c r="K65" s="5"/>
    </row>
    <row r="66" spans="1:11" ht="46.5" x14ac:dyDescent="0.35">
      <c r="A66" s="2" t="s">
        <v>11</v>
      </c>
      <c r="B66" s="2" t="s">
        <v>4423</v>
      </c>
      <c r="C66" s="2" t="s">
        <v>3746</v>
      </c>
      <c r="D66" s="2" t="s">
        <v>3747</v>
      </c>
      <c r="E66" s="5" t="s">
        <v>4496</v>
      </c>
      <c r="F66" s="2" t="s">
        <v>16</v>
      </c>
      <c r="G66" s="2" t="s">
        <v>17</v>
      </c>
      <c r="H66" s="2"/>
      <c r="I66" s="5" t="s">
        <v>2535</v>
      </c>
      <c r="J66" s="5"/>
      <c r="K66" s="5"/>
    </row>
    <row r="67" spans="1:11" ht="62" x14ac:dyDescent="0.35">
      <c r="A67" s="2" t="s">
        <v>11</v>
      </c>
      <c r="B67" s="2" t="s">
        <v>4423</v>
      </c>
      <c r="C67" s="2" t="s">
        <v>4104</v>
      </c>
      <c r="D67" s="2" t="s">
        <v>4105</v>
      </c>
      <c r="E67" s="5" t="s">
        <v>4497</v>
      </c>
      <c r="F67" s="2"/>
      <c r="G67" s="2" t="s">
        <v>35</v>
      </c>
      <c r="H67" s="2" t="s">
        <v>2238</v>
      </c>
      <c r="I67" s="5" t="s">
        <v>4107</v>
      </c>
      <c r="J67" s="5"/>
      <c r="K67" s="5"/>
    </row>
    <row r="68" spans="1:11" ht="62" x14ac:dyDescent="0.35">
      <c r="A68" s="2" t="s">
        <v>11</v>
      </c>
      <c r="B68" s="2" t="s">
        <v>4423</v>
      </c>
      <c r="C68" s="2" t="s">
        <v>2424</v>
      </c>
      <c r="D68" s="2" t="s">
        <v>2425</v>
      </c>
      <c r="E68" s="5" t="s">
        <v>4498</v>
      </c>
      <c r="F68" s="2"/>
      <c r="G68" s="2" t="s">
        <v>35</v>
      </c>
      <c r="H68" s="2" t="s">
        <v>2238</v>
      </c>
      <c r="I68" s="5" t="s">
        <v>2427</v>
      </c>
      <c r="J68" s="5"/>
      <c r="K68" s="5"/>
    </row>
    <row r="69" spans="1:11" ht="31" x14ac:dyDescent="0.35">
      <c r="A69" s="2" t="s">
        <v>11</v>
      </c>
      <c r="B69" s="2" t="s">
        <v>4423</v>
      </c>
      <c r="C69" s="2" t="s">
        <v>4499</v>
      </c>
      <c r="D69" s="2" t="s">
        <v>4500</v>
      </c>
      <c r="E69" s="5" t="s">
        <v>4501</v>
      </c>
      <c r="F69" s="2" t="s">
        <v>16</v>
      </c>
      <c r="G69" s="2" t="s">
        <v>17</v>
      </c>
      <c r="H69" s="2"/>
      <c r="I69" s="5"/>
      <c r="J69" s="5"/>
      <c r="K69" s="5"/>
    </row>
    <row r="70" spans="1:11" ht="62" x14ac:dyDescent="0.35">
      <c r="A70" s="2" t="s">
        <v>11</v>
      </c>
      <c r="B70" s="2" t="s">
        <v>4423</v>
      </c>
      <c r="C70" s="2" t="s">
        <v>2428</v>
      </c>
      <c r="D70" s="2" t="s">
        <v>2429</v>
      </c>
      <c r="E70" s="5" t="s">
        <v>4502</v>
      </c>
      <c r="F70" s="2" t="s">
        <v>16</v>
      </c>
      <c r="G70" s="2" t="s">
        <v>17</v>
      </c>
      <c r="H70" s="2"/>
      <c r="I70" s="5" t="s">
        <v>4503</v>
      </c>
      <c r="J70" s="5"/>
      <c r="K70" s="5"/>
    </row>
    <row r="71" spans="1:11" ht="62" x14ac:dyDescent="0.35">
      <c r="A71" s="2" t="s">
        <v>11</v>
      </c>
      <c r="B71" s="2" t="s">
        <v>4423</v>
      </c>
      <c r="C71" s="2" t="s">
        <v>2432</v>
      </c>
      <c r="D71" s="2" t="s">
        <v>2433</v>
      </c>
      <c r="E71" s="5" t="s">
        <v>4502</v>
      </c>
      <c r="F71" s="2" t="s">
        <v>16</v>
      </c>
      <c r="G71" s="2" t="s">
        <v>17</v>
      </c>
      <c r="H71" s="2"/>
      <c r="I71" s="5" t="s">
        <v>2435</v>
      </c>
      <c r="J71" s="5"/>
      <c r="K71" s="5"/>
    </row>
    <row r="72" spans="1:11" ht="248" x14ac:dyDescent="0.35">
      <c r="A72" s="2" t="s">
        <v>11</v>
      </c>
      <c r="B72" s="2" t="s">
        <v>4423</v>
      </c>
      <c r="C72" s="2" t="s">
        <v>4112</v>
      </c>
      <c r="D72" s="2" t="s">
        <v>4113</v>
      </c>
      <c r="E72" s="5" t="s">
        <v>4504</v>
      </c>
      <c r="F72" s="2" t="s">
        <v>16</v>
      </c>
      <c r="G72" s="2" t="s">
        <v>17</v>
      </c>
      <c r="H72" s="2"/>
      <c r="I72" s="5" t="s">
        <v>4115</v>
      </c>
      <c r="J72" s="5"/>
      <c r="K72" s="5"/>
    </row>
    <row r="73" spans="1:11" ht="77.5" x14ac:dyDescent="0.35">
      <c r="A73" s="2" t="s">
        <v>11</v>
      </c>
      <c r="B73" s="2" t="s">
        <v>4423</v>
      </c>
      <c r="C73" s="2" t="s">
        <v>2436</v>
      </c>
      <c r="D73" s="2" t="s">
        <v>2437</v>
      </c>
      <c r="E73" s="5" t="s">
        <v>4505</v>
      </c>
      <c r="F73" s="2" t="s">
        <v>16</v>
      </c>
      <c r="G73" s="2" t="s">
        <v>17</v>
      </c>
      <c r="H73" s="2"/>
      <c r="I73" s="5" t="s">
        <v>2439</v>
      </c>
      <c r="J73" s="5"/>
      <c r="K73" s="5"/>
    </row>
    <row r="74" spans="1:11" ht="77.5" x14ac:dyDescent="0.35">
      <c r="A74" s="2" t="s">
        <v>11</v>
      </c>
      <c r="B74" s="2" t="s">
        <v>4423</v>
      </c>
      <c r="C74" s="2" t="s">
        <v>2440</v>
      </c>
      <c r="D74" s="2" t="s">
        <v>2441</v>
      </c>
      <c r="E74" s="5" t="s">
        <v>4506</v>
      </c>
      <c r="F74" s="2"/>
      <c r="G74" s="2" t="s">
        <v>35</v>
      </c>
      <c r="H74" s="2" t="s">
        <v>2238</v>
      </c>
      <c r="I74" s="5" t="s">
        <v>2443</v>
      </c>
      <c r="J74" s="5"/>
      <c r="K74" s="5"/>
    </row>
    <row r="75" spans="1:11" ht="31" x14ac:dyDescent="0.35">
      <c r="A75" s="2" t="s">
        <v>11</v>
      </c>
      <c r="B75" s="2" t="s">
        <v>4423</v>
      </c>
      <c r="C75" s="2" t="s">
        <v>4507</v>
      </c>
      <c r="D75" s="2" t="s">
        <v>4508</v>
      </c>
      <c r="E75" s="5" t="s">
        <v>4509</v>
      </c>
      <c r="F75" s="2" t="s">
        <v>16</v>
      </c>
      <c r="G75" s="2" t="s">
        <v>17</v>
      </c>
      <c r="H75" s="2"/>
      <c r="I75" s="5"/>
      <c r="J75" s="5"/>
      <c r="K75" s="5"/>
    </row>
    <row r="76" spans="1:11" ht="46.5" x14ac:dyDescent="0.35">
      <c r="A76" s="2" t="s">
        <v>11</v>
      </c>
      <c r="B76" s="2" t="s">
        <v>4423</v>
      </c>
      <c r="C76" s="2" t="s">
        <v>2249</v>
      </c>
      <c r="D76" s="2" t="s">
        <v>2250</v>
      </c>
      <c r="E76" s="5" t="s">
        <v>4510</v>
      </c>
      <c r="F76" s="2" t="s">
        <v>16</v>
      </c>
      <c r="G76" s="2" t="s">
        <v>17</v>
      </c>
      <c r="H76" s="2"/>
      <c r="I76" s="5" t="s">
        <v>2252</v>
      </c>
      <c r="J76" s="5"/>
      <c r="K76" s="5"/>
    </row>
    <row r="77" spans="1:11" ht="108.5" x14ac:dyDescent="0.35">
      <c r="A77" s="2" t="s">
        <v>11</v>
      </c>
      <c r="B77" s="2" t="s">
        <v>4423</v>
      </c>
      <c r="C77" s="2" t="s">
        <v>2444</v>
      </c>
      <c r="D77" s="2" t="s">
        <v>2445</v>
      </c>
      <c r="E77" s="5" t="s">
        <v>4511</v>
      </c>
      <c r="F77" s="2" t="s">
        <v>16</v>
      </c>
      <c r="G77" s="2" t="s">
        <v>17</v>
      </c>
      <c r="H77" s="2"/>
      <c r="I77" s="5" t="s">
        <v>2447</v>
      </c>
      <c r="J77" s="5"/>
      <c r="K77" s="5"/>
    </row>
    <row r="78" spans="1:11" ht="77.5" x14ac:dyDescent="0.35">
      <c r="A78" s="2" t="s">
        <v>11</v>
      </c>
      <c r="B78" s="2" t="s">
        <v>4423</v>
      </c>
      <c r="C78" s="2" t="s">
        <v>2448</v>
      </c>
      <c r="D78" s="2" t="s">
        <v>2449</v>
      </c>
      <c r="E78" s="5" t="s">
        <v>4512</v>
      </c>
      <c r="F78" s="2"/>
      <c r="G78" s="2" t="s">
        <v>35</v>
      </c>
      <c r="H78" s="2" t="s">
        <v>2238</v>
      </c>
      <c r="I78" s="5" t="s">
        <v>2451</v>
      </c>
      <c r="J78" s="5"/>
      <c r="K78" s="5"/>
    </row>
    <row r="79" spans="1:11" ht="31" x14ac:dyDescent="0.35">
      <c r="A79" s="2" t="s">
        <v>11</v>
      </c>
      <c r="B79" s="2" t="s">
        <v>4423</v>
      </c>
      <c r="C79" s="2" t="s">
        <v>4513</v>
      </c>
      <c r="D79" s="2" t="s">
        <v>4514</v>
      </c>
      <c r="E79" s="5" t="s">
        <v>4515</v>
      </c>
      <c r="F79" s="2" t="s">
        <v>16</v>
      </c>
      <c r="G79" s="2" t="s">
        <v>17</v>
      </c>
      <c r="H79" s="2"/>
      <c r="I79" s="5"/>
      <c r="J79" s="5"/>
      <c r="K79" s="5"/>
    </row>
    <row r="80" spans="1:11" ht="62" x14ac:dyDescent="0.35">
      <c r="A80" s="2" t="s">
        <v>11</v>
      </c>
      <c r="B80" s="2" t="s">
        <v>4423</v>
      </c>
      <c r="C80" s="2" t="s">
        <v>2452</v>
      </c>
      <c r="D80" s="2" t="s">
        <v>2453</v>
      </c>
      <c r="E80" s="5" t="s">
        <v>4516</v>
      </c>
      <c r="F80" s="2" t="s">
        <v>16</v>
      </c>
      <c r="G80" s="2" t="s">
        <v>17</v>
      </c>
      <c r="H80" s="2"/>
      <c r="I80" s="5" t="s">
        <v>2455</v>
      </c>
      <c r="J80" s="5"/>
      <c r="K80" s="5"/>
    </row>
    <row r="81" spans="1:11" ht="217" x14ac:dyDescent="0.35">
      <c r="A81" s="2" t="s">
        <v>11</v>
      </c>
      <c r="B81" s="2" t="s">
        <v>4423</v>
      </c>
      <c r="C81" s="2" t="s">
        <v>2456</v>
      </c>
      <c r="D81" s="2" t="s">
        <v>2457</v>
      </c>
      <c r="E81" s="5" t="s">
        <v>4517</v>
      </c>
      <c r="F81" s="2" t="s">
        <v>16</v>
      </c>
      <c r="G81" s="2" t="s">
        <v>17</v>
      </c>
      <c r="H81" s="2"/>
      <c r="I81" s="5" t="s">
        <v>2459</v>
      </c>
      <c r="J81" s="5"/>
      <c r="K81" s="5"/>
    </row>
    <row r="82" spans="1:11" ht="409.5" x14ac:dyDescent="0.35">
      <c r="A82" s="2" t="s">
        <v>11</v>
      </c>
      <c r="B82" s="2" t="s">
        <v>4423</v>
      </c>
      <c r="C82" s="2" t="s">
        <v>2460</v>
      </c>
      <c r="D82" s="2" t="s">
        <v>2461</v>
      </c>
      <c r="E82" s="5" t="s">
        <v>4518</v>
      </c>
      <c r="F82" s="2" t="s">
        <v>16</v>
      </c>
      <c r="G82" s="2" t="s">
        <v>17</v>
      </c>
      <c r="H82" s="2"/>
      <c r="I82" s="5" t="s">
        <v>2463</v>
      </c>
      <c r="J82" s="5"/>
      <c r="K82" s="5"/>
    </row>
    <row r="83" spans="1:11" ht="356.5" x14ac:dyDescent="0.35">
      <c r="A83" s="2" t="s">
        <v>11</v>
      </c>
      <c r="B83" s="2" t="s">
        <v>4423</v>
      </c>
      <c r="C83" s="2" t="s">
        <v>3751</v>
      </c>
      <c r="D83" s="2" t="s">
        <v>3752</v>
      </c>
      <c r="E83" s="5" t="s">
        <v>4519</v>
      </c>
      <c r="F83" s="2" t="s">
        <v>16</v>
      </c>
      <c r="G83" s="2" t="s">
        <v>17</v>
      </c>
      <c r="H83" s="2"/>
      <c r="I83" s="5" t="s">
        <v>3754</v>
      </c>
      <c r="J83" s="5"/>
      <c r="K83" s="5"/>
    </row>
    <row r="84" spans="1:11" ht="46.5" x14ac:dyDescent="0.35">
      <c r="A84" s="2" t="s">
        <v>11</v>
      </c>
      <c r="B84" s="2" t="s">
        <v>4423</v>
      </c>
      <c r="C84" s="2" t="s">
        <v>2465</v>
      </c>
      <c r="D84" s="2" t="s">
        <v>2466</v>
      </c>
      <c r="E84" s="5" t="s">
        <v>4520</v>
      </c>
      <c r="F84" s="2" t="s">
        <v>16</v>
      </c>
      <c r="G84" s="2" t="s">
        <v>17</v>
      </c>
      <c r="H84" s="2"/>
      <c r="I84" s="5" t="s">
        <v>2468</v>
      </c>
      <c r="J84" s="5"/>
      <c r="K84" s="5"/>
    </row>
    <row r="85" spans="1:11" ht="93" x14ac:dyDescent="0.35">
      <c r="A85" s="2" t="s">
        <v>11</v>
      </c>
      <c r="B85" s="2" t="s">
        <v>4423</v>
      </c>
      <c r="C85" s="2" t="s">
        <v>2469</v>
      </c>
      <c r="D85" s="2" t="s">
        <v>2470</v>
      </c>
      <c r="E85" s="5" t="s">
        <v>4521</v>
      </c>
      <c r="F85" s="2" t="s">
        <v>16</v>
      </c>
      <c r="G85" s="2" t="s">
        <v>17</v>
      </c>
      <c r="H85" s="2"/>
      <c r="I85" s="5" t="s">
        <v>2472</v>
      </c>
      <c r="J85" s="5"/>
      <c r="K85" s="5"/>
    </row>
    <row r="86" spans="1:11" ht="46.5" x14ac:dyDescent="0.35">
      <c r="A86" s="2" t="s">
        <v>11</v>
      </c>
      <c r="B86" s="2" t="s">
        <v>4423</v>
      </c>
      <c r="C86" s="2" t="s">
        <v>2473</v>
      </c>
      <c r="D86" s="2" t="s">
        <v>2474</v>
      </c>
      <c r="E86" s="5" t="s">
        <v>4522</v>
      </c>
      <c r="F86" s="2" t="s">
        <v>16</v>
      </c>
      <c r="G86" s="2" t="s">
        <v>17</v>
      </c>
      <c r="H86" s="2"/>
      <c r="I86" s="5" t="s">
        <v>2476</v>
      </c>
      <c r="J86" s="5"/>
      <c r="K86" s="5"/>
    </row>
    <row r="87" spans="1:11" ht="31" x14ac:dyDescent="0.35">
      <c r="A87" s="2" t="s">
        <v>11</v>
      </c>
      <c r="B87" s="2" t="s">
        <v>4423</v>
      </c>
      <c r="C87" s="2" t="s">
        <v>2477</v>
      </c>
      <c r="D87" s="2" t="s">
        <v>2478</v>
      </c>
      <c r="E87" s="5" t="s">
        <v>4523</v>
      </c>
      <c r="F87" s="2" t="s">
        <v>16</v>
      </c>
      <c r="G87" s="2" t="s">
        <v>17</v>
      </c>
      <c r="H87" s="2"/>
      <c r="I87" s="5" t="s">
        <v>2480</v>
      </c>
      <c r="J87" s="5"/>
      <c r="K87" s="5"/>
    </row>
    <row r="88" spans="1:11" ht="46.5" x14ac:dyDescent="0.35">
      <c r="A88" s="2" t="s">
        <v>11</v>
      </c>
      <c r="B88" s="2" t="s">
        <v>4423</v>
      </c>
      <c r="C88" s="2" t="s">
        <v>4118</v>
      </c>
      <c r="D88" s="2" t="s">
        <v>4119</v>
      </c>
      <c r="E88" s="5" t="s">
        <v>4524</v>
      </c>
      <c r="F88" s="2" t="s">
        <v>16</v>
      </c>
      <c r="G88" s="2" t="s">
        <v>17</v>
      </c>
      <c r="H88" s="2"/>
      <c r="I88" s="5" t="s">
        <v>4121</v>
      </c>
      <c r="J88" s="5"/>
      <c r="K88" s="5"/>
    </row>
    <row r="89" spans="1:11" ht="124" x14ac:dyDescent="0.35">
      <c r="A89" s="2" t="s">
        <v>11</v>
      </c>
      <c r="B89" s="2" t="s">
        <v>4423</v>
      </c>
      <c r="C89" s="2" t="s">
        <v>2481</v>
      </c>
      <c r="D89" s="2" t="s">
        <v>2482</v>
      </c>
      <c r="E89" s="5" t="s">
        <v>4525</v>
      </c>
      <c r="F89" s="2" t="s">
        <v>16</v>
      </c>
      <c r="G89" s="2" t="s">
        <v>17</v>
      </c>
      <c r="H89" s="2"/>
      <c r="I89" s="5" t="s">
        <v>2484</v>
      </c>
      <c r="J89" s="5"/>
      <c r="K89" s="5"/>
    </row>
    <row r="90" spans="1:11" ht="356.5" x14ac:dyDescent="0.35">
      <c r="A90" s="2" t="s">
        <v>11</v>
      </c>
      <c r="B90" s="2" t="s">
        <v>4423</v>
      </c>
      <c r="C90" s="2" t="s">
        <v>2485</v>
      </c>
      <c r="D90" s="2" t="s">
        <v>2486</v>
      </c>
      <c r="E90" s="5" t="s">
        <v>4526</v>
      </c>
      <c r="F90" s="2" t="s">
        <v>16</v>
      </c>
      <c r="G90" s="2" t="s">
        <v>17</v>
      </c>
      <c r="H90" s="2"/>
      <c r="I90" s="5" t="s">
        <v>2488</v>
      </c>
      <c r="J90" s="5"/>
      <c r="K90" s="5"/>
    </row>
    <row r="91" spans="1:11" x14ac:dyDescent="0.35">
      <c r="A91" s="2" t="s">
        <v>11</v>
      </c>
      <c r="B91" s="2" t="s">
        <v>4423</v>
      </c>
      <c r="C91" s="2" t="s">
        <v>4527</v>
      </c>
      <c r="D91" s="2" t="s">
        <v>4527</v>
      </c>
      <c r="E91" s="5" t="s">
        <v>4528</v>
      </c>
      <c r="F91" s="2" t="s">
        <v>16</v>
      </c>
      <c r="G91" s="2" t="s">
        <v>17</v>
      </c>
      <c r="H91" s="2"/>
      <c r="I91" s="5"/>
      <c r="J91" s="5"/>
      <c r="K91" s="5"/>
    </row>
    <row r="92" spans="1:11" ht="31" x14ac:dyDescent="0.35">
      <c r="A92" s="2" t="s">
        <v>11</v>
      </c>
      <c r="B92" s="2" t="s">
        <v>4423</v>
      </c>
      <c r="C92" s="2" t="s">
        <v>4134</v>
      </c>
      <c r="D92" s="2" t="s">
        <v>4135</v>
      </c>
      <c r="E92" s="5" t="s">
        <v>4529</v>
      </c>
      <c r="F92" s="2" t="s">
        <v>16</v>
      </c>
      <c r="G92" s="2" t="s">
        <v>17</v>
      </c>
      <c r="H92" s="2"/>
      <c r="I92" s="5" t="s">
        <v>4137</v>
      </c>
      <c r="J92" s="5"/>
      <c r="K92" s="5"/>
    </row>
    <row r="93" spans="1:11" ht="31" x14ac:dyDescent="0.35">
      <c r="A93" s="2" t="s">
        <v>11</v>
      </c>
      <c r="B93" s="2" t="s">
        <v>4423</v>
      </c>
      <c r="C93" s="2" t="s">
        <v>3798</v>
      </c>
      <c r="D93" s="2" t="s">
        <v>3799</v>
      </c>
      <c r="E93" s="5" t="s">
        <v>4530</v>
      </c>
      <c r="F93" s="2" t="s">
        <v>16</v>
      </c>
      <c r="G93" s="2" t="s">
        <v>17</v>
      </c>
      <c r="H93" s="2"/>
      <c r="I93" s="5" t="s">
        <v>3801</v>
      </c>
      <c r="J93" s="5"/>
      <c r="K93" s="5"/>
    </row>
    <row r="94" spans="1:11" ht="31" x14ac:dyDescent="0.35">
      <c r="A94" s="2" t="s">
        <v>11</v>
      </c>
      <c r="B94" s="2" t="s">
        <v>4423</v>
      </c>
      <c r="C94" s="2" t="s">
        <v>3802</v>
      </c>
      <c r="D94" s="2" t="s">
        <v>3803</v>
      </c>
      <c r="E94" s="5" t="s">
        <v>4531</v>
      </c>
      <c r="F94" s="2" t="s">
        <v>16</v>
      </c>
      <c r="G94" s="2" t="s">
        <v>17</v>
      </c>
      <c r="H94" s="2"/>
      <c r="I94" s="5" t="s">
        <v>3805</v>
      </c>
      <c r="J94" s="5"/>
      <c r="K94" s="5"/>
    </row>
    <row r="95" spans="1:11" ht="31" x14ac:dyDescent="0.35">
      <c r="A95" s="2" t="s">
        <v>11</v>
      </c>
      <c r="B95" s="2" t="s">
        <v>4423</v>
      </c>
      <c r="C95" s="2" t="s">
        <v>3806</v>
      </c>
      <c r="D95" s="2" t="s">
        <v>3807</v>
      </c>
      <c r="E95" s="5" t="s">
        <v>4532</v>
      </c>
      <c r="F95" s="2" t="s">
        <v>16</v>
      </c>
      <c r="G95" s="2" t="s">
        <v>17</v>
      </c>
      <c r="H95" s="2"/>
      <c r="I95" s="5" t="s">
        <v>3809</v>
      </c>
      <c r="J95" s="5"/>
      <c r="K95" s="5"/>
    </row>
    <row r="96" spans="1:11" ht="31" x14ac:dyDescent="0.35">
      <c r="A96" s="2" t="s">
        <v>11</v>
      </c>
      <c r="B96" s="2" t="s">
        <v>4423</v>
      </c>
      <c r="C96" s="2" t="s">
        <v>3810</v>
      </c>
      <c r="D96" s="2" t="s">
        <v>3811</v>
      </c>
      <c r="E96" s="5" t="s">
        <v>4533</v>
      </c>
      <c r="F96" s="2" t="s">
        <v>16</v>
      </c>
      <c r="G96" s="2" t="s">
        <v>17</v>
      </c>
      <c r="H96" s="2"/>
      <c r="I96" s="5" t="s">
        <v>3813</v>
      </c>
      <c r="J96" s="5"/>
      <c r="K96" s="5"/>
    </row>
    <row r="97" spans="1:11" ht="31" x14ac:dyDescent="0.35">
      <c r="A97" s="2" t="s">
        <v>11</v>
      </c>
      <c r="B97" s="2" t="s">
        <v>4423</v>
      </c>
      <c r="C97" s="2" t="s">
        <v>3814</v>
      </c>
      <c r="D97" s="2" t="s">
        <v>3815</v>
      </c>
      <c r="E97" s="5" t="s">
        <v>4534</v>
      </c>
      <c r="F97" s="2" t="s">
        <v>16</v>
      </c>
      <c r="G97" s="2" t="s">
        <v>17</v>
      </c>
      <c r="H97" s="2"/>
      <c r="I97" s="5" t="s">
        <v>3817</v>
      </c>
      <c r="J97" s="5"/>
      <c r="K97" s="5"/>
    </row>
    <row r="98" spans="1:11" ht="31" x14ac:dyDescent="0.35">
      <c r="A98" s="2" t="s">
        <v>11</v>
      </c>
      <c r="B98" s="2" t="s">
        <v>4423</v>
      </c>
      <c r="C98" s="2" t="s">
        <v>3818</v>
      </c>
      <c r="D98" s="2" t="s">
        <v>3819</v>
      </c>
      <c r="E98" s="5" t="s">
        <v>4535</v>
      </c>
      <c r="F98" s="2" t="s">
        <v>16</v>
      </c>
      <c r="G98" s="2" t="s">
        <v>17</v>
      </c>
      <c r="H98" s="2"/>
      <c r="I98" s="5" t="s">
        <v>3821</v>
      </c>
      <c r="J98" s="5"/>
      <c r="K98" s="5"/>
    </row>
    <row r="99" spans="1:11" ht="31" x14ac:dyDescent="0.35">
      <c r="A99" s="2" t="s">
        <v>11</v>
      </c>
      <c r="B99" s="2" t="s">
        <v>4423</v>
      </c>
      <c r="C99" s="2" t="s">
        <v>3822</v>
      </c>
      <c r="D99" s="2" t="s">
        <v>3823</v>
      </c>
      <c r="E99" s="5" t="s">
        <v>4536</v>
      </c>
      <c r="F99" s="2" t="s">
        <v>16</v>
      </c>
      <c r="G99" s="2" t="s">
        <v>17</v>
      </c>
      <c r="H99" s="2"/>
      <c r="I99" s="5" t="s">
        <v>3825</v>
      </c>
      <c r="J99" s="5"/>
      <c r="K99" s="5"/>
    </row>
    <row r="100" spans="1:11" ht="31" x14ac:dyDescent="0.35">
      <c r="A100" s="2" t="s">
        <v>11</v>
      </c>
      <c r="B100" s="2" t="s">
        <v>4423</v>
      </c>
      <c r="C100" s="2" t="s">
        <v>3827</v>
      </c>
      <c r="D100" s="2" t="s">
        <v>3828</v>
      </c>
      <c r="E100" s="5" t="s">
        <v>4537</v>
      </c>
      <c r="F100" s="2" t="s">
        <v>16</v>
      </c>
      <c r="G100" s="2" t="s">
        <v>17</v>
      </c>
      <c r="H100" s="2"/>
      <c r="I100" s="5" t="s">
        <v>3830</v>
      </c>
      <c r="J100" s="5"/>
      <c r="K100" s="5"/>
    </row>
    <row r="101" spans="1:11" ht="31" x14ac:dyDescent="0.35">
      <c r="A101" s="2" t="s">
        <v>11</v>
      </c>
      <c r="B101" s="2" t="s">
        <v>4423</v>
      </c>
      <c r="C101" s="2" t="s">
        <v>3831</v>
      </c>
      <c r="D101" s="2" t="s">
        <v>3832</v>
      </c>
      <c r="E101" s="5" t="s">
        <v>4538</v>
      </c>
      <c r="F101" s="2" t="s">
        <v>16</v>
      </c>
      <c r="G101" s="2" t="s">
        <v>17</v>
      </c>
      <c r="H101" s="2"/>
      <c r="I101" s="5" t="s">
        <v>3834</v>
      </c>
      <c r="J101" s="5"/>
      <c r="K101" s="5"/>
    </row>
    <row r="102" spans="1:11" ht="31" x14ac:dyDescent="0.35">
      <c r="A102" s="2" t="s">
        <v>11</v>
      </c>
      <c r="B102" s="2" t="s">
        <v>4423</v>
      </c>
      <c r="C102" s="2" t="s">
        <v>3835</v>
      </c>
      <c r="D102" s="2" t="s">
        <v>3836</v>
      </c>
      <c r="E102" s="5" t="s">
        <v>4539</v>
      </c>
      <c r="F102" s="2" t="s">
        <v>16</v>
      </c>
      <c r="G102" s="2" t="s">
        <v>17</v>
      </c>
      <c r="H102" s="2"/>
      <c r="I102" s="5" t="s">
        <v>3838</v>
      </c>
      <c r="J102" s="5"/>
      <c r="K102" s="5"/>
    </row>
    <row r="103" spans="1:11" ht="62" x14ac:dyDescent="0.35">
      <c r="A103" s="2" t="s">
        <v>11</v>
      </c>
      <c r="B103" s="2" t="s">
        <v>4423</v>
      </c>
      <c r="C103" s="2" t="s">
        <v>3839</v>
      </c>
      <c r="D103" s="2" t="s">
        <v>3840</v>
      </c>
      <c r="E103" s="5" t="s">
        <v>4540</v>
      </c>
      <c r="F103" s="2" t="s">
        <v>16</v>
      </c>
      <c r="G103" s="2" t="s">
        <v>17</v>
      </c>
      <c r="H103" s="2"/>
      <c r="I103" s="5" t="s">
        <v>3842</v>
      </c>
      <c r="J103" s="5"/>
      <c r="K103" s="5"/>
    </row>
    <row r="104" spans="1:11" ht="46.5" x14ac:dyDescent="0.35">
      <c r="A104" s="2" t="s">
        <v>11</v>
      </c>
      <c r="B104" s="2" t="s">
        <v>4423</v>
      </c>
      <c r="C104" s="2" t="s">
        <v>4357</v>
      </c>
      <c r="D104" s="2" t="s">
        <v>4541</v>
      </c>
      <c r="E104" s="5" t="s">
        <v>4542</v>
      </c>
      <c r="F104" s="2" t="s">
        <v>16</v>
      </c>
      <c r="G104" s="2" t="s">
        <v>17</v>
      </c>
      <c r="H104" s="2"/>
      <c r="I104" s="5"/>
      <c r="J104" s="5"/>
      <c r="K104" s="5"/>
    </row>
    <row r="105" spans="1:11" ht="217" x14ac:dyDescent="0.35">
      <c r="A105" s="2" t="s">
        <v>11</v>
      </c>
      <c r="B105" s="2" t="s">
        <v>4423</v>
      </c>
      <c r="C105" s="2" t="s">
        <v>4140</v>
      </c>
      <c r="D105" s="2" t="s">
        <v>4141</v>
      </c>
      <c r="E105" s="5" t="s">
        <v>4543</v>
      </c>
      <c r="F105" s="2" t="s">
        <v>16</v>
      </c>
      <c r="G105" s="2" t="s">
        <v>17</v>
      </c>
      <c r="H105" s="2"/>
      <c r="I105" s="5" t="s">
        <v>4143</v>
      </c>
      <c r="J105" s="5"/>
      <c r="K105" s="5"/>
    </row>
    <row r="106" spans="1:11" ht="409.5" x14ac:dyDescent="0.35">
      <c r="A106" s="2" t="s">
        <v>11</v>
      </c>
      <c r="B106" s="2" t="s">
        <v>4423</v>
      </c>
      <c r="C106" s="2" t="s">
        <v>4544</v>
      </c>
      <c r="D106" s="2" t="s">
        <v>4545</v>
      </c>
      <c r="E106" s="5" t="s">
        <v>4546</v>
      </c>
      <c r="F106" s="2" t="s">
        <v>16</v>
      </c>
      <c r="G106" s="2" t="s">
        <v>17</v>
      </c>
      <c r="H106" s="2"/>
      <c r="I106" s="5" t="s">
        <v>4547</v>
      </c>
      <c r="J106" s="5"/>
      <c r="K106" s="5"/>
    </row>
    <row r="107" spans="1:11" ht="201.5" x14ac:dyDescent="0.35">
      <c r="A107" s="2" t="s">
        <v>11</v>
      </c>
      <c r="B107" s="2" t="s">
        <v>4423</v>
      </c>
      <c r="C107" s="2" t="s">
        <v>2643</v>
      </c>
      <c r="D107" s="2" t="s">
        <v>272</v>
      </c>
      <c r="E107" s="5" t="s">
        <v>4548</v>
      </c>
      <c r="F107" s="2" t="s">
        <v>16</v>
      </c>
      <c r="G107" s="2" t="s">
        <v>17</v>
      </c>
      <c r="H107" s="2"/>
      <c r="I107" s="5" t="s">
        <v>274</v>
      </c>
      <c r="J107" s="5"/>
      <c r="K107" s="5"/>
    </row>
    <row r="108" spans="1:11" ht="170.5" x14ac:dyDescent="0.35">
      <c r="A108" s="2" t="s">
        <v>11</v>
      </c>
      <c r="B108" s="2" t="s">
        <v>4423</v>
      </c>
      <c r="C108" s="2" t="s">
        <v>2688</v>
      </c>
      <c r="D108" s="2" t="s">
        <v>2689</v>
      </c>
      <c r="E108" s="5" t="s">
        <v>4549</v>
      </c>
      <c r="F108" s="2" t="s">
        <v>16</v>
      </c>
      <c r="G108" s="2" t="s">
        <v>17</v>
      </c>
      <c r="H108" s="2"/>
      <c r="I108" s="5" t="s">
        <v>4550</v>
      </c>
      <c r="J108" s="5"/>
      <c r="K108" s="5"/>
    </row>
    <row r="109" spans="1:11" ht="409.5" x14ac:dyDescent="0.35">
      <c r="A109" s="2" t="s">
        <v>11</v>
      </c>
      <c r="B109" s="2" t="s">
        <v>4423</v>
      </c>
      <c r="C109" s="2" t="s">
        <v>2489</v>
      </c>
      <c r="D109" s="2" t="s">
        <v>2490</v>
      </c>
      <c r="E109" s="5" t="s">
        <v>4551</v>
      </c>
      <c r="F109" s="2" t="s">
        <v>16</v>
      </c>
      <c r="G109" s="2" t="s">
        <v>17</v>
      </c>
      <c r="H109" s="2"/>
      <c r="I109" s="5" t="s">
        <v>2492</v>
      </c>
      <c r="J109" s="5"/>
      <c r="K109" s="5"/>
    </row>
    <row r="110" spans="1:11" ht="217" x14ac:dyDescent="0.35">
      <c r="A110" s="2" t="s">
        <v>11</v>
      </c>
      <c r="B110" s="2" t="s">
        <v>4423</v>
      </c>
      <c r="C110" s="2" t="s">
        <v>3849</v>
      </c>
      <c r="D110" s="2" t="s">
        <v>4152</v>
      </c>
      <c r="E110" s="5" t="s">
        <v>4552</v>
      </c>
      <c r="F110" s="2" t="s">
        <v>16</v>
      </c>
      <c r="G110" s="2" t="s">
        <v>17</v>
      </c>
      <c r="H110" s="2"/>
      <c r="I110" s="5" t="s">
        <v>3852</v>
      </c>
      <c r="J110" s="5"/>
      <c r="K110" s="5"/>
    </row>
    <row r="111" spans="1:11" ht="62" x14ac:dyDescent="0.35">
      <c r="A111" s="2" t="s">
        <v>11</v>
      </c>
      <c r="B111" s="2" t="s">
        <v>4423</v>
      </c>
      <c r="C111" s="2" t="s">
        <v>3492</v>
      </c>
      <c r="D111" s="2" t="s">
        <v>3493</v>
      </c>
      <c r="E111" s="5" t="s">
        <v>4553</v>
      </c>
      <c r="F111" s="2" t="s">
        <v>16</v>
      </c>
      <c r="G111" s="2" t="s">
        <v>17</v>
      </c>
      <c r="H111" s="2"/>
      <c r="I111" s="5" t="s">
        <v>3495</v>
      </c>
      <c r="J111" s="5"/>
      <c r="K111" s="5"/>
    </row>
    <row r="112" spans="1:11" ht="124" x14ac:dyDescent="0.35">
      <c r="A112" s="2" t="s">
        <v>11</v>
      </c>
      <c r="B112" s="2" t="s">
        <v>4423</v>
      </c>
      <c r="C112" s="2" t="s">
        <v>3496</v>
      </c>
      <c r="D112" s="2" t="s">
        <v>3497</v>
      </c>
      <c r="E112" s="5" t="s">
        <v>4554</v>
      </c>
      <c r="F112" s="2" t="s">
        <v>16</v>
      </c>
      <c r="G112" s="2" t="s">
        <v>17</v>
      </c>
      <c r="H112" s="2"/>
      <c r="I112" s="5" t="s">
        <v>3499</v>
      </c>
      <c r="J112" s="5"/>
      <c r="K112" s="5"/>
    </row>
    <row r="113" spans="1:11" x14ac:dyDescent="0.35">
      <c r="A113" s="2" t="s">
        <v>11</v>
      </c>
      <c r="B113" s="2" t="s">
        <v>4423</v>
      </c>
      <c r="C113" s="2" t="s">
        <v>4555</v>
      </c>
      <c r="D113" s="2" t="s">
        <v>4556</v>
      </c>
      <c r="E113" s="5" t="s">
        <v>4557</v>
      </c>
      <c r="F113" s="2" t="s">
        <v>16</v>
      </c>
      <c r="G113" s="2" t="s">
        <v>17</v>
      </c>
      <c r="H113" s="2"/>
      <c r="I113" s="5"/>
      <c r="J113" s="5"/>
      <c r="K113" s="5"/>
    </row>
    <row r="114" spans="1:11" ht="201.5" x14ac:dyDescent="0.35">
      <c r="A114" s="2" t="s">
        <v>11</v>
      </c>
      <c r="B114" s="2" t="s">
        <v>4423</v>
      </c>
      <c r="C114" s="2" t="s">
        <v>2644</v>
      </c>
      <c r="D114" s="2" t="s">
        <v>2645</v>
      </c>
      <c r="E114" s="5" t="s">
        <v>4558</v>
      </c>
      <c r="F114" s="2" t="s">
        <v>16</v>
      </c>
      <c r="G114" s="2" t="s">
        <v>17</v>
      </c>
      <c r="H114" s="2"/>
      <c r="I114" s="5" t="s">
        <v>2647</v>
      </c>
      <c r="J114" s="5"/>
      <c r="K114" s="5"/>
    </row>
    <row r="115" spans="1:11" ht="201.5" x14ac:dyDescent="0.35">
      <c r="A115" s="2" t="s">
        <v>11</v>
      </c>
      <c r="B115" s="2" t="s">
        <v>4423</v>
      </c>
      <c r="C115" s="2" t="s">
        <v>2692</v>
      </c>
      <c r="D115" s="2" t="s">
        <v>2693</v>
      </c>
      <c r="E115" s="5" t="s">
        <v>4559</v>
      </c>
      <c r="F115" s="2" t="s">
        <v>16</v>
      </c>
      <c r="G115" s="2" t="s">
        <v>17</v>
      </c>
      <c r="H115" s="2"/>
      <c r="I115" s="5" t="s">
        <v>2695</v>
      </c>
      <c r="J115" s="5"/>
      <c r="K115" s="5"/>
    </row>
    <row r="116" spans="1:11" ht="409.5" x14ac:dyDescent="0.35">
      <c r="A116" s="2" t="s">
        <v>11</v>
      </c>
      <c r="B116" s="2" t="s">
        <v>4423</v>
      </c>
      <c r="C116" s="2" t="s">
        <v>4158</v>
      </c>
      <c r="D116" s="2" t="s">
        <v>4159</v>
      </c>
      <c r="E116" s="5" t="s">
        <v>4560</v>
      </c>
      <c r="F116" s="2" t="s">
        <v>16</v>
      </c>
      <c r="G116" s="2" t="s">
        <v>17</v>
      </c>
      <c r="H116" s="2"/>
      <c r="I116" s="5" t="s">
        <v>4161</v>
      </c>
      <c r="J116" s="5"/>
      <c r="K116" s="5"/>
    </row>
    <row r="117" spans="1:11" ht="77.5" x14ac:dyDescent="0.35">
      <c r="A117" s="2" t="s">
        <v>11</v>
      </c>
      <c r="B117" s="2" t="s">
        <v>4423</v>
      </c>
      <c r="C117" s="2" t="s">
        <v>2497</v>
      </c>
      <c r="D117" s="2" t="s">
        <v>2498</v>
      </c>
      <c r="E117" s="5" t="s">
        <v>4561</v>
      </c>
      <c r="F117" s="2" t="s">
        <v>16</v>
      </c>
      <c r="G117" s="2" t="s">
        <v>17</v>
      </c>
      <c r="H117" s="2"/>
      <c r="I117" s="5" t="s">
        <v>2500</v>
      </c>
      <c r="J117" s="5"/>
      <c r="K117" s="5"/>
    </row>
    <row r="118" spans="1:11" x14ac:dyDescent="0.35">
      <c r="A118" s="2" t="s">
        <v>11</v>
      </c>
      <c r="B118" s="2" t="s">
        <v>4423</v>
      </c>
      <c r="C118" s="2" t="s">
        <v>4562</v>
      </c>
      <c r="D118" s="2" t="s">
        <v>4563</v>
      </c>
      <c r="E118" s="5" t="s">
        <v>4564</v>
      </c>
      <c r="F118" s="2" t="s">
        <v>16</v>
      </c>
      <c r="G118" s="2" t="s">
        <v>17</v>
      </c>
      <c r="H118" s="2"/>
      <c r="I118" s="5"/>
      <c r="J118" s="5"/>
      <c r="K118" s="5"/>
    </row>
    <row r="119" spans="1:11" ht="77.5" x14ac:dyDescent="0.35">
      <c r="A119" s="2" t="s">
        <v>11</v>
      </c>
      <c r="B119" s="2" t="s">
        <v>4423</v>
      </c>
      <c r="C119" s="2" t="s">
        <v>3853</v>
      </c>
      <c r="D119" s="2" t="s">
        <v>3854</v>
      </c>
      <c r="E119" s="5" t="s">
        <v>4565</v>
      </c>
      <c r="F119" s="2" t="s">
        <v>16</v>
      </c>
      <c r="G119" s="2" t="s">
        <v>17</v>
      </c>
      <c r="H119" s="2"/>
      <c r="I119" s="5" t="s">
        <v>3856</v>
      </c>
      <c r="J119" s="5"/>
      <c r="K119" s="5"/>
    </row>
    <row r="120" spans="1:11" ht="232.5" x14ac:dyDescent="0.35">
      <c r="A120" s="2" t="s">
        <v>11</v>
      </c>
      <c r="B120" s="2" t="s">
        <v>4423</v>
      </c>
      <c r="C120" s="2" t="s">
        <v>3857</v>
      </c>
      <c r="D120" s="2" t="s">
        <v>3858</v>
      </c>
      <c r="E120" s="5" t="s">
        <v>4566</v>
      </c>
      <c r="F120" s="2" t="s">
        <v>16</v>
      </c>
      <c r="G120" s="2" t="s">
        <v>17</v>
      </c>
      <c r="H120" s="2"/>
      <c r="I120" s="5" t="s">
        <v>3860</v>
      </c>
      <c r="J120" s="5"/>
      <c r="K120" s="5"/>
    </row>
    <row r="121" spans="1:11" ht="31" x14ac:dyDescent="0.35">
      <c r="A121" s="2" t="s">
        <v>11</v>
      </c>
      <c r="B121" s="2" t="s">
        <v>4423</v>
      </c>
      <c r="C121" s="2" t="s">
        <v>4567</v>
      </c>
      <c r="D121" s="2" t="s">
        <v>4567</v>
      </c>
      <c r="E121" s="5" t="s">
        <v>4568</v>
      </c>
      <c r="F121" s="2" t="s">
        <v>16</v>
      </c>
      <c r="G121" s="2" t="s">
        <v>17</v>
      </c>
      <c r="H121" s="2"/>
      <c r="I121" s="5"/>
      <c r="J121" s="5"/>
      <c r="K121" s="5"/>
    </row>
    <row r="122" spans="1:11" ht="93" x14ac:dyDescent="0.35">
      <c r="A122" s="2" t="s">
        <v>11</v>
      </c>
      <c r="B122" s="2" t="s">
        <v>4423</v>
      </c>
      <c r="C122" s="2" t="s">
        <v>3500</v>
      </c>
      <c r="D122" s="2" t="s">
        <v>3501</v>
      </c>
      <c r="E122" s="5" t="s">
        <v>4569</v>
      </c>
      <c r="F122" s="2" t="s">
        <v>16</v>
      </c>
      <c r="G122" s="2" t="s">
        <v>17</v>
      </c>
      <c r="H122" s="2"/>
      <c r="I122" s="5" t="s">
        <v>3503</v>
      </c>
      <c r="J122" s="5"/>
      <c r="K122" s="5"/>
    </row>
    <row r="123" spans="1:11" ht="124" x14ac:dyDescent="0.35">
      <c r="A123" s="2" t="s">
        <v>11</v>
      </c>
      <c r="B123" s="2" t="s">
        <v>4423</v>
      </c>
      <c r="C123" s="2" t="s">
        <v>3504</v>
      </c>
      <c r="D123" s="2" t="s">
        <v>3505</v>
      </c>
      <c r="E123" s="5" t="s">
        <v>4570</v>
      </c>
      <c r="F123" s="2" t="s">
        <v>16</v>
      </c>
      <c r="G123" s="2" t="s">
        <v>17</v>
      </c>
      <c r="H123" s="2"/>
      <c r="I123" s="5" t="s">
        <v>3507</v>
      </c>
      <c r="J123" s="5"/>
      <c r="K123" s="5"/>
    </row>
    <row r="124" spans="1:11" ht="108.5" x14ac:dyDescent="0.35">
      <c r="A124" s="2" t="s">
        <v>11</v>
      </c>
      <c r="B124" s="2" t="s">
        <v>4423</v>
      </c>
      <c r="C124" s="2" t="s">
        <v>3508</v>
      </c>
      <c r="D124" s="2" t="s">
        <v>3509</v>
      </c>
      <c r="E124" s="5" t="s">
        <v>4571</v>
      </c>
      <c r="F124" s="2" t="s">
        <v>16</v>
      </c>
      <c r="G124" s="2" t="s">
        <v>17</v>
      </c>
      <c r="H124" s="2"/>
      <c r="I124" s="5" t="s">
        <v>3511</v>
      </c>
      <c r="J124" s="5"/>
      <c r="K124" s="5"/>
    </row>
    <row r="125" spans="1:11" x14ac:dyDescent="0.35">
      <c r="A125" s="2" t="s">
        <v>11</v>
      </c>
      <c r="B125" s="2" t="s">
        <v>4423</v>
      </c>
      <c r="C125" s="2" t="s">
        <v>4572</v>
      </c>
      <c r="D125" s="2" t="s">
        <v>4572</v>
      </c>
      <c r="E125" s="5" t="s">
        <v>4573</v>
      </c>
      <c r="F125" s="2" t="s">
        <v>16</v>
      </c>
      <c r="G125" s="2" t="s">
        <v>17</v>
      </c>
      <c r="H125" s="2"/>
      <c r="I125" s="5"/>
      <c r="J125" s="5"/>
      <c r="K125" s="5"/>
    </row>
    <row r="126" spans="1:11" ht="170.5" x14ac:dyDescent="0.35">
      <c r="A126" s="2" t="s">
        <v>11</v>
      </c>
      <c r="B126" s="2" t="s">
        <v>4423</v>
      </c>
      <c r="C126" s="2" t="s">
        <v>4191</v>
      </c>
      <c r="D126" s="2" t="s">
        <v>4192</v>
      </c>
      <c r="E126" s="5" t="s">
        <v>4574</v>
      </c>
      <c r="F126" s="2" t="s">
        <v>16</v>
      </c>
      <c r="G126" s="2" t="s">
        <v>17</v>
      </c>
      <c r="H126" s="2"/>
      <c r="I126" s="5" t="s">
        <v>4194</v>
      </c>
      <c r="J126" s="5"/>
      <c r="K126" s="5"/>
    </row>
    <row r="127" spans="1:11" x14ac:dyDescent="0.35">
      <c r="A127" s="2" t="s">
        <v>11</v>
      </c>
      <c r="B127" s="2" t="s">
        <v>4423</v>
      </c>
      <c r="C127" s="2" t="s">
        <v>2501</v>
      </c>
      <c r="D127" s="2" t="s">
        <v>2502</v>
      </c>
      <c r="E127" s="5" t="s">
        <v>4575</v>
      </c>
      <c r="F127" s="2" t="s">
        <v>16</v>
      </c>
      <c r="G127" s="2" t="s">
        <v>17</v>
      </c>
      <c r="H127" s="2"/>
      <c r="I127" s="5"/>
      <c r="J127" s="5"/>
      <c r="K127" s="5"/>
    </row>
    <row r="128" spans="1:11" ht="31" x14ac:dyDescent="0.35">
      <c r="A128" s="2" t="s">
        <v>11</v>
      </c>
      <c r="B128" s="2" t="s">
        <v>4423</v>
      </c>
      <c r="C128" s="2" t="s">
        <v>2528</v>
      </c>
      <c r="D128" s="2" t="s">
        <v>2529</v>
      </c>
      <c r="E128" s="5" t="s">
        <v>4576</v>
      </c>
      <c r="F128" s="2" t="s">
        <v>16</v>
      </c>
      <c r="G128" s="2" t="s">
        <v>17</v>
      </c>
      <c r="H128" s="2"/>
      <c r="I128" s="5"/>
      <c r="J128" s="5"/>
      <c r="K128" s="5"/>
    </row>
    <row r="129" spans="1:11" x14ac:dyDescent="0.35">
      <c r="A129" s="2" t="s">
        <v>11</v>
      </c>
      <c r="B129" s="2" t="s">
        <v>4423</v>
      </c>
      <c r="C129" s="2" t="s">
        <v>2532</v>
      </c>
      <c r="D129" s="2" t="s">
        <v>2533</v>
      </c>
      <c r="E129" s="5" t="s">
        <v>4577</v>
      </c>
      <c r="F129" s="2" t="s">
        <v>16</v>
      </c>
      <c r="G129" s="2" t="s">
        <v>17</v>
      </c>
      <c r="H129" s="2"/>
      <c r="I129" s="5"/>
      <c r="J129" s="5"/>
      <c r="K129" s="5"/>
    </row>
    <row r="130" spans="1:11" ht="31" x14ac:dyDescent="0.35">
      <c r="A130" s="2" t="s">
        <v>11</v>
      </c>
      <c r="B130" s="2" t="s">
        <v>4423</v>
      </c>
      <c r="C130" s="2" t="s">
        <v>2559</v>
      </c>
      <c r="D130" s="2" t="s">
        <v>2560</v>
      </c>
      <c r="E130" s="5" t="s">
        <v>4578</v>
      </c>
      <c r="F130" s="2" t="s">
        <v>16</v>
      </c>
      <c r="G130" s="2" t="s">
        <v>17</v>
      </c>
      <c r="H130" s="2"/>
      <c r="I130" s="5"/>
      <c r="J130" s="5"/>
      <c r="K130" s="5"/>
    </row>
    <row r="131" spans="1:11" ht="31" x14ac:dyDescent="0.35">
      <c r="A131" s="2" t="s">
        <v>11</v>
      </c>
      <c r="B131" s="2" t="s">
        <v>4423</v>
      </c>
      <c r="C131" s="2" t="s">
        <v>2563</v>
      </c>
      <c r="D131" s="2" t="s">
        <v>2564</v>
      </c>
      <c r="E131" s="5" t="s">
        <v>4579</v>
      </c>
      <c r="F131" s="2" t="s">
        <v>222</v>
      </c>
      <c r="G131" s="2" t="s">
        <v>43</v>
      </c>
      <c r="H131" s="2"/>
      <c r="I131" s="5" t="s">
        <v>2566</v>
      </c>
      <c r="J131" s="5"/>
      <c r="K131" s="5"/>
    </row>
    <row r="132" spans="1:11" ht="77.5" x14ac:dyDescent="0.35">
      <c r="A132" s="2" t="s">
        <v>11</v>
      </c>
      <c r="B132" s="2" t="s">
        <v>4423</v>
      </c>
      <c r="C132" s="2" t="s">
        <v>3877</v>
      </c>
      <c r="D132" s="2" t="s">
        <v>3878</v>
      </c>
      <c r="E132" s="5" t="s">
        <v>4580</v>
      </c>
      <c r="F132" s="2" t="s">
        <v>16</v>
      </c>
      <c r="G132" s="2" t="s">
        <v>17</v>
      </c>
      <c r="H132" s="2"/>
      <c r="I132" s="5" t="s">
        <v>3880</v>
      </c>
      <c r="J132" s="5"/>
      <c r="K132" s="5"/>
    </row>
    <row r="133" spans="1:11" x14ac:dyDescent="0.35">
      <c r="A133" s="2" t="s">
        <v>11</v>
      </c>
      <c r="B133" s="2" t="s">
        <v>4423</v>
      </c>
      <c r="C133" s="2" t="s">
        <v>3881</v>
      </c>
      <c r="D133" s="2" t="s">
        <v>3882</v>
      </c>
      <c r="E133" s="5" t="s">
        <v>4581</v>
      </c>
      <c r="F133" s="2" t="s">
        <v>16</v>
      </c>
      <c r="G133" s="2" t="s">
        <v>17</v>
      </c>
      <c r="H133" s="2"/>
      <c r="I133" s="5" t="s">
        <v>3884</v>
      </c>
      <c r="J133" s="5"/>
      <c r="K133" s="5"/>
    </row>
    <row r="134" spans="1:11" ht="155" x14ac:dyDescent="0.35">
      <c r="A134" s="2" t="s">
        <v>11</v>
      </c>
      <c r="B134" s="2" t="s">
        <v>4423</v>
      </c>
      <c r="C134" s="2" t="s">
        <v>2571</v>
      </c>
      <c r="D134" s="2" t="s">
        <v>2572</v>
      </c>
      <c r="E134" s="5" t="s">
        <v>4582</v>
      </c>
      <c r="F134" s="2" t="s">
        <v>16</v>
      </c>
      <c r="G134" s="2" t="s">
        <v>17</v>
      </c>
      <c r="H134" s="2"/>
      <c r="I134" s="5" t="s">
        <v>2574</v>
      </c>
      <c r="J134" s="5"/>
      <c r="K134" s="5"/>
    </row>
    <row r="135" spans="1:11" ht="62" x14ac:dyDescent="0.35">
      <c r="A135" s="2" t="s">
        <v>11</v>
      </c>
      <c r="B135" s="2" t="s">
        <v>4423</v>
      </c>
      <c r="C135" s="2" t="s">
        <v>4234</v>
      </c>
      <c r="D135" s="2" t="s">
        <v>4235</v>
      </c>
      <c r="E135" s="5" t="s">
        <v>4583</v>
      </c>
      <c r="F135" s="2" t="s">
        <v>16</v>
      </c>
      <c r="G135" s="2" t="s">
        <v>17</v>
      </c>
      <c r="H135" s="2"/>
      <c r="I135" s="5" t="s">
        <v>4237</v>
      </c>
      <c r="J135" s="5"/>
      <c r="K135" s="5"/>
    </row>
    <row r="136" spans="1:11" ht="62" x14ac:dyDescent="0.35">
      <c r="A136" s="2" t="s">
        <v>11</v>
      </c>
      <c r="B136" s="2" t="s">
        <v>4423</v>
      </c>
      <c r="C136" s="2" t="s">
        <v>3892</v>
      </c>
      <c r="D136" s="2" t="s">
        <v>4584</v>
      </c>
      <c r="E136" s="5" t="s">
        <v>4585</v>
      </c>
      <c r="F136" s="2" t="s">
        <v>16</v>
      </c>
      <c r="G136" s="2" t="s">
        <v>17</v>
      </c>
      <c r="H136" s="2"/>
      <c r="I136" s="5"/>
      <c r="J136" s="5"/>
      <c r="K136" s="5"/>
    </row>
    <row r="137" spans="1:11" ht="93" x14ac:dyDescent="0.35">
      <c r="A137" s="2" t="s">
        <v>11</v>
      </c>
      <c r="B137" s="2" t="s">
        <v>4423</v>
      </c>
      <c r="C137" s="2" t="s">
        <v>4247</v>
      </c>
      <c r="D137" s="2" t="s">
        <v>4248</v>
      </c>
      <c r="E137" s="5" t="s">
        <v>4586</v>
      </c>
      <c r="F137" s="2" t="s">
        <v>16</v>
      </c>
      <c r="G137" s="2" t="s">
        <v>17</v>
      </c>
      <c r="H137" s="2"/>
      <c r="I137" s="5" t="s">
        <v>4250</v>
      </c>
      <c r="J137" s="5"/>
      <c r="K137" s="5"/>
    </row>
    <row r="138" spans="1:11" ht="46.5" x14ac:dyDescent="0.35">
      <c r="A138" s="2" t="s">
        <v>11</v>
      </c>
      <c r="B138" s="2" t="s">
        <v>4423</v>
      </c>
      <c r="C138" s="2" t="s">
        <v>3911</v>
      </c>
      <c r="D138" s="2" t="s">
        <v>3912</v>
      </c>
      <c r="E138" s="5" t="s">
        <v>4587</v>
      </c>
      <c r="F138" s="2" t="s">
        <v>16</v>
      </c>
      <c r="G138" s="2" t="s">
        <v>17</v>
      </c>
      <c r="H138" s="2"/>
      <c r="I138" s="5" t="s">
        <v>4588</v>
      </c>
      <c r="J138" s="5"/>
      <c r="K138" s="5"/>
    </row>
    <row r="139" spans="1:11" ht="108.5" x14ac:dyDescent="0.35">
      <c r="A139" s="2" t="s">
        <v>11</v>
      </c>
      <c r="B139" s="2" t="s">
        <v>4423</v>
      </c>
      <c r="C139" s="2" t="s">
        <v>3512</v>
      </c>
      <c r="D139" s="2" t="s">
        <v>3513</v>
      </c>
      <c r="E139" s="5" t="s">
        <v>4589</v>
      </c>
      <c r="F139" s="2" t="s">
        <v>16</v>
      </c>
      <c r="G139" s="2" t="s">
        <v>17</v>
      </c>
      <c r="H139" s="2"/>
      <c r="I139" s="5" t="s">
        <v>3515</v>
      </c>
      <c r="J139" s="5"/>
      <c r="K139" s="5"/>
    </row>
    <row r="140" spans="1:11" ht="62" x14ac:dyDescent="0.35">
      <c r="A140" s="2" t="s">
        <v>11</v>
      </c>
      <c r="B140" s="2" t="s">
        <v>4423</v>
      </c>
      <c r="C140" s="2" t="s">
        <v>3304</v>
      </c>
      <c r="D140" s="2" t="s">
        <v>3305</v>
      </c>
      <c r="E140" s="5" t="s">
        <v>4590</v>
      </c>
      <c r="F140" s="2" t="s">
        <v>16</v>
      </c>
      <c r="G140" s="2" t="s">
        <v>17</v>
      </c>
      <c r="H140" s="2"/>
      <c r="I140" s="5" t="s">
        <v>3307</v>
      </c>
      <c r="J140" s="5"/>
      <c r="K140" s="5"/>
    </row>
    <row r="141" spans="1:11" ht="77.5" x14ac:dyDescent="0.35">
      <c r="A141" s="2" t="s">
        <v>11</v>
      </c>
      <c r="B141" s="2" t="s">
        <v>4423</v>
      </c>
      <c r="C141" s="2" t="s">
        <v>3915</v>
      </c>
      <c r="D141" s="2" t="s">
        <v>3916</v>
      </c>
      <c r="E141" s="5" t="s">
        <v>4591</v>
      </c>
      <c r="F141" s="2" t="s">
        <v>16</v>
      </c>
      <c r="G141" s="2" t="s">
        <v>17</v>
      </c>
      <c r="H141" s="2"/>
      <c r="I141" s="5" t="s">
        <v>4251</v>
      </c>
      <c r="J141" s="5"/>
      <c r="K141" s="5"/>
    </row>
    <row r="142" spans="1:11" ht="93" x14ac:dyDescent="0.35">
      <c r="A142" s="2" t="s">
        <v>11</v>
      </c>
      <c r="B142" s="2" t="s">
        <v>4423</v>
      </c>
      <c r="C142" s="2" t="s">
        <v>4252</v>
      </c>
      <c r="D142" s="2" t="s">
        <v>4253</v>
      </c>
      <c r="E142" s="5" t="s">
        <v>4592</v>
      </c>
      <c r="F142" s="2" t="s">
        <v>16</v>
      </c>
      <c r="G142" s="2" t="s">
        <v>17</v>
      </c>
      <c r="H142" s="2"/>
      <c r="I142" s="5" t="s">
        <v>4255</v>
      </c>
      <c r="J142" s="5"/>
      <c r="K142" s="5"/>
    </row>
    <row r="143" spans="1:11" ht="124" x14ac:dyDescent="0.35">
      <c r="A143" s="2" t="s">
        <v>11</v>
      </c>
      <c r="B143" s="2" t="s">
        <v>4423</v>
      </c>
      <c r="C143" s="2" t="s">
        <v>4256</v>
      </c>
      <c r="D143" s="2" t="s">
        <v>4257</v>
      </c>
      <c r="E143" s="5" t="s">
        <v>4593</v>
      </c>
      <c r="F143" s="2" t="s">
        <v>16</v>
      </c>
      <c r="G143" s="2" t="s">
        <v>17</v>
      </c>
      <c r="H143" s="2"/>
      <c r="I143" s="5" t="s">
        <v>4594</v>
      </c>
      <c r="J143" s="5"/>
      <c r="K143" s="5"/>
    </row>
    <row r="144" spans="1:11" ht="108.5" x14ac:dyDescent="0.35">
      <c r="A144" s="2" t="s">
        <v>11</v>
      </c>
      <c r="B144" s="2" t="s">
        <v>4423</v>
      </c>
      <c r="C144" s="2" t="s">
        <v>3199</v>
      </c>
      <c r="D144" s="2" t="s">
        <v>3200</v>
      </c>
      <c r="E144" s="5" t="s">
        <v>4595</v>
      </c>
      <c r="F144" s="2" t="s">
        <v>16</v>
      </c>
      <c r="G144" s="2" t="s">
        <v>17</v>
      </c>
      <c r="H144" s="2"/>
      <c r="I144" s="5" t="s">
        <v>4596</v>
      </c>
      <c r="J144" s="5"/>
      <c r="K144" s="5"/>
    </row>
    <row r="145" spans="1:11" ht="31" x14ac:dyDescent="0.35">
      <c r="A145" s="2" t="s">
        <v>11</v>
      </c>
      <c r="B145" s="2" t="s">
        <v>4423</v>
      </c>
      <c r="C145" s="2" t="s">
        <v>2584</v>
      </c>
      <c r="D145" s="2" t="s">
        <v>2585</v>
      </c>
      <c r="E145" s="5" t="s">
        <v>4597</v>
      </c>
      <c r="F145" s="2" t="s">
        <v>16</v>
      </c>
      <c r="G145" s="2" t="s">
        <v>17</v>
      </c>
      <c r="H145" s="2"/>
      <c r="I145" s="5" t="s">
        <v>4598</v>
      </c>
      <c r="J145" s="5"/>
      <c r="K145" s="5"/>
    </row>
    <row r="146" spans="1:11" ht="124" x14ac:dyDescent="0.35">
      <c r="A146" s="2" t="s">
        <v>11</v>
      </c>
      <c r="B146" s="2" t="s">
        <v>4423</v>
      </c>
      <c r="C146" s="2" t="s">
        <v>2588</v>
      </c>
      <c r="D146" s="2" t="s">
        <v>2589</v>
      </c>
      <c r="E146" s="5" t="s">
        <v>4599</v>
      </c>
      <c r="F146" s="2" t="s">
        <v>16</v>
      </c>
      <c r="G146" s="2" t="s">
        <v>17</v>
      </c>
      <c r="H146" s="2"/>
      <c r="I146" s="5" t="s">
        <v>2591</v>
      </c>
      <c r="J146" s="5"/>
      <c r="K146" s="5"/>
    </row>
    <row r="147" spans="1:11" ht="46.5" x14ac:dyDescent="0.35">
      <c r="A147" s="2" t="s">
        <v>11</v>
      </c>
      <c r="B147" s="2" t="s">
        <v>4423</v>
      </c>
      <c r="C147" s="2" t="s">
        <v>2592</v>
      </c>
      <c r="D147" s="2" t="s">
        <v>2593</v>
      </c>
      <c r="E147" s="5" t="s">
        <v>4600</v>
      </c>
      <c r="F147" s="2" t="s">
        <v>16</v>
      </c>
      <c r="G147" s="2" t="s">
        <v>17</v>
      </c>
      <c r="H147" s="2"/>
      <c r="I147" s="5" t="s">
        <v>2595</v>
      </c>
      <c r="J147" s="5"/>
      <c r="K147" s="5"/>
    </row>
    <row r="148" spans="1:11" ht="263.5" x14ac:dyDescent="0.35">
      <c r="A148" s="2" t="s">
        <v>11</v>
      </c>
      <c r="B148" s="2" t="s">
        <v>4423</v>
      </c>
      <c r="C148" s="2" t="s">
        <v>3925</v>
      </c>
      <c r="D148" s="2" t="s">
        <v>3926</v>
      </c>
      <c r="E148" s="5" t="s">
        <v>4601</v>
      </c>
      <c r="F148" s="2" t="s">
        <v>16</v>
      </c>
      <c r="G148" s="2" t="s">
        <v>17</v>
      </c>
      <c r="H148" s="2"/>
      <c r="I148" s="5" t="s">
        <v>3928</v>
      </c>
      <c r="J148" s="5"/>
      <c r="K148" s="5"/>
    </row>
    <row r="149" spans="1:11" ht="170.5" x14ac:dyDescent="0.35">
      <c r="A149" s="2" t="s">
        <v>11</v>
      </c>
      <c r="B149" s="2" t="s">
        <v>4423</v>
      </c>
      <c r="C149" s="2" t="s">
        <v>2596</v>
      </c>
      <c r="D149" s="2" t="s">
        <v>2597</v>
      </c>
      <c r="E149" s="5" t="s">
        <v>4602</v>
      </c>
      <c r="F149" s="2" t="s">
        <v>16</v>
      </c>
      <c r="G149" s="2" t="s">
        <v>17</v>
      </c>
      <c r="H149" s="2"/>
      <c r="I149" s="5" t="s">
        <v>4603</v>
      </c>
      <c r="J149" s="5"/>
      <c r="K149" s="5"/>
    </row>
    <row r="150" spans="1:11" ht="77.5" x14ac:dyDescent="0.35">
      <c r="A150" s="2" t="s">
        <v>11</v>
      </c>
      <c r="B150" s="2" t="s">
        <v>4423</v>
      </c>
      <c r="C150" s="2" t="s">
        <v>3933</v>
      </c>
      <c r="D150" s="2" t="s">
        <v>3934</v>
      </c>
      <c r="E150" s="5" t="s">
        <v>4604</v>
      </c>
      <c r="F150" s="2" t="s">
        <v>16</v>
      </c>
      <c r="G150" s="2" t="s">
        <v>17</v>
      </c>
      <c r="H150" s="2"/>
      <c r="I150" s="5" t="s">
        <v>3936</v>
      </c>
      <c r="J150" s="5"/>
      <c r="K150" s="5"/>
    </row>
    <row r="151" spans="1:11" ht="62" x14ac:dyDescent="0.35">
      <c r="A151" s="2" t="s">
        <v>11</v>
      </c>
      <c r="B151" s="2" t="s">
        <v>4423</v>
      </c>
      <c r="C151" s="2" t="s">
        <v>3313</v>
      </c>
      <c r="D151" s="2" t="s">
        <v>3314</v>
      </c>
      <c r="E151" s="5" t="s">
        <v>4605</v>
      </c>
      <c r="F151" s="2" t="s">
        <v>16</v>
      </c>
      <c r="G151" s="2" t="s">
        <v>17</v>
      </c>
      <c r="H151" s="2"/>
      <c r="I151" s="5" t="s">
        <v>4262</v>
      </c>
      <c r="J151" s="5"/>
      <c r="K151" s="5"/>
    </row>
    <row r="152" spans="1:11" ht="356.5" x14ac:dyDescent="0.35">
      <c r="A152" s="2" t="s">
        <v>11</v>
      </c>
      <c r="B152" s="2" t="s">
        <v>4423</v>
      </c>
      <c r="C152" s="2" t="s">
        <v>2604</v>
      </c>
      <c r="D152" s="2" t="s">
        <v>2605</v>
      </c>
      <c r="E152" s="5" t="s">
        <v>4606</v>
      </c>
      <c r="F152" s="2" t="s">
        <v>16</v>
      </c>
      <c r="G152" s="2" t="s">
        <v>17</v>
      </c>
      <c r="H152" s="2"/>
      <c r="I152" s="5" t="s">
        <v>2607</v>
      </c>
      <c r="J152" s="5"/>
      <c r="K152" s="5"/>
    </row>
    <row r="153" spans="1:11" ht="201.5" x14ac:dyDescent="0.35">
      <c r="A153" s="2" t="s">
        <v>11</v>
      </c>
      <c r="B153" s="2" t="s">
        <v>4423</v>
      </c>
      <c r="C153" s="2" t="s">
        <v>2608</v>
      </c>
      <c r="D153" s="2" t="s">
        <v>2609</v>
      </c>
      <c r="E153" s="5" t="s">
        <v>4607</v>
      </c>
      <c r="F153" s="2" t="s">
        <v>16</v>
      </c>
      <c r="G153" s="2" t="s">
        <v>17</v>
      </c>
      <c r="H153" s="2"/>
      <c r="I153" s="5" t="s">
        <v>4608</v>
      </c>
      <c r="J153" s="5"/>
      <c r="K153" s="5"/>
    </row>
    <row r="154" spans="1:11" ht="248" x14ac:dyDescent="0.35">
      <c r="A154" s="2" t="s">
        <v>11</v>
      </c>
      <c r="B154" s="2" t="s">
        <v>4423</v>
      </c>
      <c r="C154" s="2" t="s">
        <v>2616</v>
      </c>
      <c r="D154" s="2" t="s">
        <v>2617</v>
      </c>
      <c r="E154" s="5" t="s">
        <v>4609</v>
      </c>
      <c r="F154" s="2" t="s">
        <v>16</v>
      </c>
      <c r="G154" s="2" t="s">
        <v>17</v>
      </c>
      <c r="H154" s="2"/>
      <c r="I154" s="5" t="s">
        <v>2619</v>
      </c>
      <c r="J154" s="5"/>
      <c r="K154" s="5"/>
    </row>
    <row r="155" spans="1:11" ht="155" x14ac:dyDescent="0.35">
      <c r="A155" s="2" t="s">
        <v>11</v>
      </c>
      <c r="B155" s="2" t="s">
        <v>4423</v>
      </c>
      <c r="C155" s="2" t="s">
        <v>2624</v>
      </c>
      <c r="D155" s="2" t="s">
        <v>2625</v>
      </c>
      <c r="E155" s="5" t="s">
        <v>4610</v>
      </c>
      <c r="F155" s="2" t="s">
        <v>16</v>
      </c>
      <c r="G155" s="2" t="s">
        <v>17</v>
      </c>
      <c r="H155" s="2"/>
      <c r="I155" s="5" t="s">
        <v>2627</v>
      </c>
      <c r="J155" s="5"/>
      <c r="K155" s="5"/>
    </row>
    <row r="156" spans="1:11" ht="124" x14ac:dyDescent="0.35">
      <c r="A156" s="2" t="s">
        <v>11</v>
      </c>
      <c r="B156" s="2" t="s">
        <v>4423</v>
      </c>
      <c r="C156" s="2" t="s">
        <v>3944</v>
      </c>
      <c r="D156" s="2" t="s">
        <v>3945</v>
      </c>
      <c r="E156" s="5" t="s">
        <v>4611</v>
      </c>
      <c r="F156" s="2" t="s">
        <v>16</v>
      </c>
      <c r="G156" s="2" t="s">
        <v>17</v>
      </c>
      <c r="H156" s="2"/>
      <c r="I156" s="5" t="s">
        <v>2631</v>
      </c>
      <c r="J156" s="5"/>
      <c r="K156" s="5"/>
    </row>
    <row r="157" spans="1:11" ht="62" x14ac:dyDescent="0.35">
      <c r="A157" s="2" t="s">
        <v>11</v>
      </c>
      <c r="B157" s="2" t="s">
        <v>4423</v>
      </c>
      <c r="C157" s="2" t="s">
        <v>3963</v>
      </c>
      <c r="D157" s="2" t="s">
        <v>3964</v>
      </c>
      <c r="E157" s="5" t="s">
        <v>4612</v>
      </c>
      <c r="F157" s="2"/>
      <c r="G157" s="2" t="s">
        <v>35</v>
      </c>
      <c r="H157" s="2" t="s">
        <v>2238</v>
      </c>
      <c r="I157" s="5" t="s">
        <v>3966</v>
      </c>
      <c r="J157" s="5"/>
      <c r="K157" s="5"/>
    </row>
    <row r="158" spans="1:11" ht="62" x14ac:dyDescent="0.35">
      <c r="A158" s="2" t="s">
        <v>11</v>
      </c>
      <c r="B158" s="2" t="s">
        <v>4423</v>
      </c>
      <c r="C158" s="2" t="s">
        <v>3967</v>
      </c>
      <c r="D158" s="2" t="s">
        <v>3968</v>
      </c>
      <c r="E158" s="5" t="s">
        <v>4613</v>
      </c>
      <c r="F158" s="2"/>
      <c r="G158" s="2" t="s">
        <v>35</v>
      </c>
      <c r="H158" s="2" t="s">
        <v>2238</v>
      </c>
      <c r="I158" s="5" t="s">
        <v>3970</v>
      </c>
      <c r="J158" s="5"/>
      <c r="K158" s="5"/>
    </row>
    <row r="159" spans="1:11" ht="409.5" x14ac:dyDescent="0.35">
      <c r="A159" s="2" t="s">
        <v>11</v>
      </c>
      <c r="B159" s="2" t="s">
        <v>4423</v>
      </c>
      <c r="C159" s="2" t="s">
        <v>3971</v>
      </c>
      <c r="D159" s="2" t="s">
        <v>3972</v>
      </c>
      <c r="E159" s="5" t="s">
        <v>4614</v>
      </c>
      <c r="F159" s="2" t="s">
        <v>16</v>
      </c>
      <c r="G159" s="2" t="s">
        <v>17</v>
      </c>
      <c r="H159" s="2"/>
      <c r="I159" s="5" t="s">
        <v>3974</v>
      </c>
      <c r="J159" s="5"/>
      <c r="K159" s="5"/>
    </row>
    <row r="160" spans="1:11" ht="409.5" x14ac:dyDescent="0.35">
      <c r="A160" s="2" t="s">
        <v>11</v>
      </c>
      <c r="B160" s="2" t="s">
        <v>4423</v>
      </c>
      <c r="C160" s="2" t="s">
        <v>3975</v>
      </c>
      <c r="D160" s="2" t="s">
        <v>3976</v>
      </c>
      <c r="E160" s="5" t="s">
        <v>4615</v>
      </c>
      <c r="F160" s="2" t="s">
        <v>16</v>
      </c>
      <c r="G160" s="2" t="s">
        <v>17</v>
      </c>
      <c r="H160" s="2"/>
      <c r="I160" s="5" t="s">
        <v>3978</v>
      </c>
      <c r="J160" s="5"/>
      <c r="K160" s="5"/>
    </row>
    <row r="161" spans="1:11" ht="46.5" x14ac:dyDescent="0.35">
      <c r="A161" s="2" t="s">
        <v>11</v>
      </c>
      <c r="B161" s="2" t="s">
        <v>4423</v>
      </c>
      <c r="C161" s="2" t="s">
        <v>4266</v>
      </c>
      <c r="D161" s="2" t="s">
        <v>4267</v>
      </c>
      <c r="E161" s="5" t="s">
        <v>4616</v>
      </c>
      <c r="F161" s="2" t="s">
        <v>16</v>
      </c>
      <c r="G161" s="2" t="s">
        <v>17</v>
      </c>
      <c r="H161" s="2"/>
      <c r="I161" s="5" t="s">
        <v>4416</v>
      </c>
      <c r="J161" s="5"/>
      <c r="K161" s="5"/>
    </row>
    <row r="162" spans="1:11" ht="108.5" x14ac:dyDescent="0.35">
      <c r="A162" s="2" t="s">
        <v>11</v>
      </c>
      <c r="B162" s="2" t="s">
        <v>4423</v>
      </c>
      <c r="C162" s="2" t="s">
        <v>233</v>
      </c>
      <c r="D162" s="2" t="s">
        <v>2636</v>
      </c>
      <c r="E162" s="5" t="s">
        <v>4617</v>
      </c>
      <c r="F162" s="2" t="s">
        <v>16</v>
      </c>
      <c r="G162" s="2" t="s">
        <v>17</v>
      </c>
      <c r="H162" s="2"/>
      <c r="I162" s="5" t="s">
        <v>4618</v>
      </c>
      <c r="J162" s="5"/>
      <c r="K162" s="5"/>
    </row>
    <row r="163" spans="1:11" ht="108.5" x14ac:dyDescent="0.35">
      <c r="A163" s="2" t="s">
        <v>11</v>
      </c>
      <c r="B163" s="2" t="s">
        <v>4423</v>
      </c>
      <c r="C163" s="2" t="s">
        <v>2639</v>
      </c>
      <c r="D163" s="2" t="s">
        <v>2640</v>
      </c>
      <c r="E163" s="5" t="s">
        <v>4619</v>
      </c>
      <c r="F163" s="2" t="s">
        <v>16</v>
      </c>
      <c r="G163" s="2" t="s">
        <v>17</v>
      </c>
      <c r="H163" s="2"/>
      <c r="I163" s="5" t="s">
        <v>2642</v>
      </c>
      <c r="J163" s="5"/>
      <c r="K163" s="5"/>
    </row>
    <row r="164" spans="1:11" ht="93" x14ac:dyDescent="0.35">
      <c r="A164" s="2" t="s">
        <v>11</v>
      </c>
      <c r="B164" s="2" t="s">
        <v>4423</v>
      </c>
      <c r="C164" s="2" t="s">
        <v>2648</v>
      </c>
      <c r="D164" s="2" t="s">
        <v>2649</v>
      </c>
      <c r="E164" s="5" t="s">
        <v>4620</v>
      </c>
      <c r="F164" s="2" t="s">
        <v>16</v>
      </c>
      <c r="G164" s="2" t="s">
        <v>17</v>
      </c>
      <c r="H164" s="2"/>
      <c r="I164" s="5" t="s">
        <v>2651</v>
      </c>
      <c r="J164" s="5"/>
      <c r="K164" s="5"/>
    </row>
    <row r="165" spans="1:11" ht="108.5" x14ac:dyDescent="0.35">
      <c r="A165" s="2" t="s">
        <v>11</v>
      </c>
      <c r="B165" s="2" t="s">
        <v>4423</v>
      </c>
      <c r="C165" s="2" t="s">
        <v>2652</v>
      </c>
      <c r="D165" s="2" t="s">
        <v>2653</v>
      </c>
      <c r="E165" s="5" t="s">
        <v>4621</v>
      </c>
      <c r="F165" s="2" t="s">
        <v>16</v>
      </c>
      <c r="G165" s="2" t="s">
        <v>17</v>
      </c>
      <c r="H165" s="2"/>
      <c r="I165" s="5" t="s">
        <v>2655</v>
      </c>
      <c r="J165" s="5"/>
      <c r="K165" s="5"/>
    </row>
    <row r="166" spans="1:11" ht="31" x14ac:dyDescent="0.35">
      <c r="A166" s="2" t="s">
        <v>11</v>
      </c>
      <c r="B166" s="2" t="s">
        <v>4423</v>
      </c>
      <c r="C166" s="2" t="s">
        <v>2660</v>
      </c>
      <c r="D166" s="2" t="s">
        <v>2661</v>
      </c>
      <c r="E166" s="5" t="s">
        <v>4622</v>
      </c>
      <c r="F166" s="2" t="s">
        <v>16</v>
      </c>
      <c r="G166" s="2" t="s">
        <v>17</v>
      </c>
      <c r="H166" s="2"/>
      <c r="I166" s="5" t="s">
        <v>2663</v>
      </c>
      <c r="J166" s="5"/>
      <c r="K166" s="5"/>
    </row>
    <row r="167" spans="1:11" ht="248" x14ac:dyDescent="0.35">
      <c r="A167" s="2" t="s">
        <v>11</v>
      </c>
      <c r="B167" s="2" t="s">
        <v>4423</v>
      </c>
      <c r="C167" s="2" t="s">
        <v>2664</v>
      </c>
      <c r="D167" s="2" t="s">
        <v>2665</v>
      </c>
      <c r="E167" s="5" t="s">
        <v>4623</v>
      </c>
      <c r="F167" s="2" t="s">
        <v>16</v>
      </c>
      <c r="G167" s="2" t="s">
        <v>17</v>
      </c>
      <c r="H167" s="2"/>
      <c r="I167" s="5" t="s">
        <v>2667</v>
      </c>
      <c r="J167" s="5"/>
      <c r="K167" s="5"/>
    </row>
    <row r="168" spans="1:11" ht="31" x14ac:dyDescent="0.35">
      <c r="A168" s="2" t="s">
        <v>11</v>
      </c>
      <c r="B168" s="2" t="s">
        <v>4423</v>
      </c>
      <c r="C168" s="2" t="s">
        <v>3979</v>
      </c>
      <c r="D168" s="2" t="s">
        <v>3980</v>
      </c>
      <c r="E168" s="5" t="s">
        <v>4624</v>
      </c>
      <c r="F168" s="2"/>
      <c r="G168" s="2" t="s">
        <v>35</v>
      </c>
      <c r="H168" s="2" t="s">
        <v>2238</v>
      </c>
      <c r="I168" s="5" t="s">
        <v>3982</v>
      </c>
      <c r="J168" s="5"/>
      <c r="K168" s="5"/>
    </row>
    <row r="169" spans="1:11" ht="77.5" x14ac:dyDescent="0.35">
      <c r="A169" s="2" t="s">
        <v>11</v>
      </c>
      <c r="B169" s="2" t="s">
        <v>4423</v>
      </c>
      <c r="C169" s="2" t="s">
        <v>4271</v>
      </c>
      <c r="D169" s="2" t="s">
        <v>4272</v>
      </c>
      <c r="E169" s="5" t="s">
        <v>4625</v>
      </c>
      <c r="F169" s="2" t="s">
        <v>16</v>
      </c>
      <c r="G169" s="2" t="s">
        <v>17</v>
      </c>
      <c r="H169" s="2"/>
      <c r="I169" s="5" t="s">
        <v>4274</v>
      </c>
      <c r="J169" s="5"/>
      <c r="K169" s="5"/>
    </row>
    <row r="170" spans="1:11" ht="77.5" x14ac:dyDescent="0.35">
      <c r="A170" s="2" t="s">
        <v>11</v>
      </c>
      <c r="B170" s="2" t="s">
        <v>4423</v>
      </c>
      <c r="C170" s="2" t="s">
        <v>2676</v>
      </c>
      <c r="D170" s="2" t="s">
        <v>2677</v>
      </c>
      <c r="E170" s="5" t="s">
        <v>4626</v>
      </c>
      <c r="F170" s="2" t="s">
        <v>16</v>
      </c>
      <c r="G170" s="2" t="s">
        <v>17</v>
      </c>
      <c r="H170" s="2"/>
      <c r="I170" s="5" t="s">
        <v>2679</v>
      </c>
      <c r="J170" s="5"/>
      <c r="K170" s="5"/>
    </row>
    <row r="171" spans="1:11" x14ac:dyDescent="0.35">
      <c r="A171" s="2" t="s">
        <v>11</v>
      </c>
      <c r="B171" s="2" t="s">
        <v>4423</v>
      </c>
      <c r="C171" s="2" t="s">
        <v>3991</v>
      </c>
      <c r="D171" s="2" t="s">
        <v>3992</v>
      </c>
      <c r="E171" s="5" t="s">
        <v>4627</v>
      </c>
      <c r="F171" s="2" t="s">
        <v>16</v>
      </c>
      <c r="G171" s="2" t="s">
        <v>17</v>
      </c>
      <c r="H171" s="2"/>
      <c r="I171" s="5" t="s">
        <v>4275</v>
      </c>
      <c r="J171" s="5"/>
      <c r="K171" s="5"/>
    </row>
    <row r="172" spans="1:11" ht="31" x14ac:dyDescent="0.35">
      <c r="A172" s="2" t="s">
        <v>11</v>
      </c>
      <c r="B172" s="2" t="s">
        <v>4423</v>
      </c>
      <c r="C172" s="2" t="s">
        <v>3227</v>
      </c>
      <c r="D172" s="2" t="s">
        <v>3228</v>
      </c>
      <c r="E172" s="5" t="s">
        <v>4624</v>
      </c>
      <c r="F172" s="2"/>
      <c r="G172" s="2" t="s">
        <v>35</v>
      </c>
      <c r="H172" s="2" t="s">
        <v>2238</v>
      </c>
      <c r="I172" s="5" t="s">
        <v>3996</v>
      </c>
      <c r="J172" s="5"/>
      <c r="K172" s="5"/>
    </row>
    <row r="173" spans="1:11" ht="31" x14ac:dyDescent="0.35">
      <c r="A173" s="2" t="s">
        <v>11</v>
      </c>
      <c r="B173" s="2" t="s">
        <v>4423</v>
      </c>
      <c r="C173" s="2" t="s">
        <v>2680</v>
      </c>
      <c r="D173" s="2" t="s">
        <v>2681</v>
      </c>
      <c r="E173" s="5" t="s">
        <v>4510</v>
      </c>
      <c r="F173" s="2" t="s">
        <v>16</v>
      </c>
      <c r="G173" s="2" t="s">
        <v>17</v>
      </c>
      <c r="H173" s="2"/>
      <c r="I173" s="5" t="s">
        <v>2683</v>
      </c>
      <c r="J173" s="5"/>
      <c r="K173" s="5"/>
    </row>
    <row r="174" spans="1:11" ht="93" x14ac:dyDescent="0.35">
      <c r="A174" s="2" t="s">
        <v>11</v>
      </c>
      <c r="B174" s="2" t="s">
        <v>4423</v>
      </c>
      <c r="C174" s="2" t="s">
        <v>3997</v>
      </c>
      <c r="D174" s="2" t="s">
        <v>3998</v>
      </c>
      <c r="E174" s="5" t="s">
        <v>3999</v>
      </c>
      <c r="F174" s="2" t="s">
        <v>16</v>
      </c>
      <c r="G174" s="2" t="s">
        <v>17</v>
      </c>
      <c r="H174" s="2"/>
      <c r="I174" s="5" t="s">
        <v>4000</v>
      </c>
      <c r="J174" s="5"/>
      <c r="K174" s="5"/>
    </row>
    <row r="175" spans="1:11" ht="409.5" x14ac:dyDescent="0.35">
      <c r="A175" s="2" t="s">
        <v>11</v>
      </c>
      <c r="B175" s="2" t="s">
        <v>4423</v>
      </c>
      <c r="C175" s="2" t="s">
        <v>2684</v>
      </c>
      <c r="D175" s="2" t="s">
        <v>2685</v>
      </c>
      <c r="E175" s="5" t="s">
        <v>4628</v>
      </c>
      <c r="F175" s="2" t="s">
        <v>16</v>
      </c>
      <c r="G175" s="2" t="s">
        <v>17</v>
      </c>
      <c r="H175" s="2"/>
      <c r="I175" s="5" t="s">
        <v>2687</v>
      </c>
      <c r="J175" s="5"/>
      <c r="K175" s="5"/>
    </row>
    <row r="176" spans="1:11" ht="77.5" x14ac:dyDescent="0.35">
      <c r="A176" s="2" t="s">
        <v>11</v>
      </c>
      <c r="B176" s="2" t="s">
        <v>4423</v>
      </c>
      <c r="C176" s="2" t="s">
        <v>3343</v>
      </c>
      <c r="D176" s="2" t="s">
        <v>3344</v>
      </c>
      <c r="E176" s="5" t="s">
        <v>4629</v>
      </c>
      <c r="F176" s="2" t="s">
        <v>16</v>
      </c>
      <c r="G176" s="2" t="s">
        <v>17</v>
      </c>
      <c r="H176" s="2"/>
      <c r="I176" s="5" t="s">
        <v>3346</v>
      </c>
      <c r="J176" s="5"/>
      <c r="K176" s="5"/>
    </row>
    <row r="177" spans="1:11" ht="279" x14ac:dyDescent="0.35">
      <c r="A177" s="2" t="s">
        <v>11</v>
      </c>
      <c r="B177" s="2" t="s">
        <v>4423</v>
      </c>
      <c r="C177" s="2" t="s">
        <v>4630</v>
      </c>
      <c r="D177" s="2" t="s">
        <v>4631</v>
      </c>
      <c r="E177" s="5" t="s">
        <v>4632</v>
      </c>
      <c r="F177" s="2" t="s">
        <v>16</v>
      </c>
      <c r="G177" s="2" t="s">
        <v>17</v>
      </c>
      <c r="H177" s="2"/>
      <c r="I177" s="5" t="s">
        <v>4633</v>
      </c>
      <c r="J177" s="5"/>
      <c r="K177" s="5"/>
    </row>
    <row r="178" spans="1:11" ht="31" x14ac:dyDescent="0.35">
      <c r="A178" s="2" t="s">
        <v>11</v>
      </c>
      <c r="B178" s="2" t="s">
        <v>4423</v>
      </c>
      <c r="C178" s="2" t="s">
        <v>2696</v>
      </c>
      <c r="D178" s="2" t="s">
        <v>2697</v>
      </c>
      <c r="E178" s="5" t="s">
        <v>2698</v>
      </c>
      <c r="F178" s="2" t="s">
        <v>16</v>
      </c>
      <c r="G178" s="2" t="s">
        <v>17</v>
      </c>
      <c r="H178" s="2"/>
      <c r="I178" s="5"/>
      <c r="J178" s="5"/>
      <c r="K178" s="5"/>
    </row>
    <row r="179" spans="1:11" ht="31" x14ac:dyDescent="0.35">
      <c r="A179" s="2" t="s">
        <v>11</v>
      </c>
      <c r="B179" s="2" t="s">
        <v>4423</v>
      </c>
      <c r="C179" s="2" t="s">
        <v>4292</v>
      </c>
      <c r="D179" s="2" t="s">
        <v>4293</v>
      </c>
      <c r="E179" s="5" t="s">
        <v>4634</v>
      </c>
      <c r="F179" s="2" t="s">
        <v>16</v>
      </c>
      <c r="G179" s="2" t="s">
        <v>17</v>
      </c>
      <c r="H179" s="2"/>
      <c r="I179" s="5" t="s">
        <v>4295</v>
      </c>
      <c r="J179" s="5"/>
      <c r="K179" s="5"/>
    </row>
    <row r="180" spans="1:11" x14ac:dyDescent="0.35">
      <c r="A180" s="3"/>
      <c r="B180" s="3"/>
      <c r="C180" s="3"/>
      <c r="D180" s="3"/>
      <c r="E180" s="6"/>
      <c r="F180" s="3"/>
      <c r="G180" s="3"/>
      <c r="H180" s="3"/>
      <c r="I180" s="6"/>
      <c r="J180" s="6"/>
      <c r="K180" s="6"/>
    </row>
    <row r="181" spans="1:11" x14ac:dyDescent="0.35">
      <c r="A181" s="3"/>
      <c r="B181" s="3"/>
      <c r="C181" s="3"/>
      <c r="D181" s="3"/>
      <c r="E181" s="6"/>
      <c r="F181" s="3"/>
      <c r="G181" s="3"/>
      <c r="H181" s="3"/>
      <c r="I181" s="6"/>
      <c r="J181" s="6"/>
      <c r="K181" s="6"/>
    </row>
    <row r="182" spans="1:11" x14ac:dyDescent="0.35">
      <c r="A182" s="3"/>
      <c r="B182" s="3"/>
      <c r="C182" s="3"/>
      <c r="D182" s="3"/>
      <c r="E182" s="6"/>
      <c r="F182" s="3"/>
      <c r="G182" s="3"/>
      <c r="H182" s="3"/>
      <c r="I182" s="6"/>
      <c r="J182" s="6"/>
      <c r="K182" s="6"/>
    </row>
    <row r="183" spans="1:11" x14ac:dyDescent="0.35">
      <c r="A183" s="3"/>
      <c r="B183" s="3"/>
      <c r="C183" s="3"/>
      <c r="D183" s="3"/>
      <c r="E183" s="6"/>
      <c r="F183" s="3"/>
      <c r="G183" s="3"/>
      <c r="H183" s="3"/>
      <c r="I183" s="6"/>
      <c r="J183" s="6"/>
      <c r="K183" s="6"/>
    </row>
    <row r="184" spans="1:11" x14ac:dyDescent="0.35">
      <c r="A184" s="3"/>
      <c r="B184" s="3"/>
      <c r="C184" s="3"/>
      <c r="D184" s="3"/>
      <c r="E184" s="6"/>
      <c r="F184" s="3"/>
      <c r="G184" s="3"/>
      <c r="H184" s="3"/>
      <c r="I184" s="6"/>
      <c r="J184" s="6"/>
      <c r="K184" s="6"/>
    </row>
    <row r="185" spans="1:11" x14ac:dyDescent="0.35">
      <c r="A185" s="3"/>
      <c r="B185" s="3"/>
      <c r="C185" s="3"/>
      <c r="D185" s="3"/>
      <c r="E185" s="6"/>
      <c r="F185" s="3"/>
      <c r="G185" s="3"/>
      <c r="H185" s="3"/>
      <c r="I185" s="6"/>
      <c r="J185" s="6"/>
      <c r="K185" s="6"/>
    </row>
    <row r="186" spans="1:11" x14ac:dyDescent="0.35">
      <c r="A186" s="3"/>
      <c r="B186" s="3"/>
      <c r="C186" s="3"/>
      <c r="D186" s="3"/>
      <c r="E186" s="6"/>
      <c r="F186" s="3"/>
      <c r="G186" s="3"/>
      <c r="H186" s="3"/>
      <c r="I186" s="6"/>
      <c r="J186" s="6"/>
      <c r="K186" s="6"/>
    </row>
    <row r="187" spans="1:11" x14ac:dyDescent="0.35">
      <c r="A187" s="3"/>
      <c r="B187" s="3"/>
      <c r="C187" s="3"/>
      <c r="D187" s="3"/>
      <c r="E187" s="6"/>
      <c r="F187" s="3"/>
      <c r="G187" s="3"/>
      <c r="H187" s="3"/>
      <c r="I187" s="6"/>
      <c r="J187" s="6"/>
      <c r="K187" s="6"/>
    </row>
    <row r="188" spans="1:11" x14ac:dyDescent="0.35">
      <c r="A188" s="3"/>
      <c r="B188" s="3"/>
      <c r="C188" s="3"/>
      <c r="D188" s="3"/>
      <c r="E188" s="6"/>
      <c r="F188" s="3"/>
      <c r="G188" s="3"/>
      <c r="H188" s="3"/>
      <c r="I188" s="6"/>
      <c r="J188" s="6"/>
      <c r="K188" s="6"/>
    </row>
    <row r="189" spans="1:11" x14ac:dyDescent="0.35">
      <c r="A189" s="3"/>
      <c r="B189" s="3"/>
      <c r="C189" s="3"/>
      <c r="D189" s="3"/>
      <c r="E189" s="6"/>
      <c r="F189" s="3"/>
      <c r="G189" s="3"/>
      <c r="H189" s="3"/>
      <c r="I189" s="6"/>
      <c r="J189" s="6"/>
      <c r="K189" s="6"/>
    </row>
    <row r="190" spans="1:11" x14ac:dyDescent="0.35">
      <c r="A190" s="3"/>
      <c r="B190" s="3"/>
      <c r="C190" s="3"/>
      <c r="D190" s="3"/>
      <c r="E190" s="6"/>
      <c r="F190" s="3"/>
      <c r="G190" s="3"/>
      <c r="H190" s="3"/>
      <c r="I190" s="6"/>
      <c r="J190" s="6"/>
      <c r="K190" s="6"/>
    </row>
    <row r="191" spans="1:11" x14ac:dyDescent="0.35">
      <c r="A191" s="3"/>
      <c r="B191" s="3"/>
      <c r="C191" s="3"/>
      <c r="D191" s="3"/>
      <c r="E191" s="6"/>
      <c r="F191" s="3"/>
      <c r="G191" s="3"/>
      <c r="H191" s="3"/>
      <c r="I191" s="6"/>
      <c r="J191" s="6"/>
      <c r="K191" s="6"/>
    </row>
    <row r="192" spans="1:11" x14ac:dyDescent="0.35">
      <c r="A192" s="3"/>
      <c r="B192" s="3"/>
      <c r="C192" s="3"/>
      <c r="D192" s="3"/>
      <c r="E192" s="6"/>
      <c r="F192" s="3"/>
      <c r="G192" s="3"/>
      <c r="H192" s="3"/>
      <c r="I192" s="6"/>
      <c r="J192" s="6"/>
      <c r="K192" s="6"/>
    </row>
    <row r="193" spans="1:11" x14ac:dyDescent="0.35">
      <c r="A193" s="3"/>
      <c r="B193" s="3"/>
      <c r="C193" s="3"/>
      <c r="D193" s="3"/>
      <c r="E193" s="6"/>
      <c r="F193" s="3"/>
      <c r="G193" s="3"/>
      <c r="H193" s="3"/>
      <c r="I193" s="6"/>
      <c r="J193" s="6"/>
      <c r="K193" s="6"/>
    </row>
    <row r="194" spans="1:11" x14ac:dyDescent="0.35">
      <c r="A194" s="3"/>
      <c r="B194" s="3"/>
      <c r="C194" s="3"/>
      <c r="D194" s="3"/>
      <c r="E194" s="6"/>
      <c r="F194" s="3"/>
      <c r="G194" s="3"/>
      <c r="H194" s="3"/>
      <c r="I194" s="6"/>
      <c r="J194" s="6"/>
      <c r="K194" s="6"/>
    </row>
    <row r="195" spans="1:11" x14ac:dyDescent="0.35">
      <c r="A195" s="3"/>
      <c r="B195" s="3"/>
      <c r="C195" s="3"/>
      <c r="D195" s="3"/>
      <c r="E195" s="6"/>
      <c r="F195" s="3"/>
      <c r="G195" s="3"/>
      <c r="H195" s="3"/>
      <c r="I195" s="6"/>
      <c r="J195" s="6"/>
      <c r="K195" s="6"/>
    </row>
  </sheetData>
  <autoFilter ref="A3:K179" xr:uid="{00000000-0009-0000-0000-000011000000}"/>
  <mergeCells count="1">
    <mergeCell ref="A1:B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
  <sheetViews>
    <sheetView showGridLines="0" workbookViewId="0">
      <pane ySplit="3" topLeftCell="A4" activePane="bottomLeft" state="frozen"/>
      <selection activeCell="F3" sqref="F3:I3"/>
      <selection pane="bottomLeft" sqref="A1:B1"/>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3" t="str">
        <f>HYPERLINK("#'Home'!A1","Back to Home Tab")</f>
        <v>Back to Home Tab</v>
      </c>
      <c r="B1" s="33"/>
    </row>
    <row r="3" spans="1:11" x14ac:dyDescent="0.35">
      <c r="A3" s="1" t="s">
        <v>0</v>
      </c>
      <c r="B3" s="1" t="s">
        <v>1</v>
      </c>
      <c r="C3" s="1" t="s">
        <v>2</v>
      </c>
      <c r="D3" s="1" t="s">
        <v>3</v>
      </c>
      <c r="E3" s="4" t="s">
        <v>4</v>
      </c>
      <c r="F3" s="1" t="s">
        <v>5</v>
      </c>
      <c r="G3" s="1" t="s">
        <v>6</v>
      </c>
      <c r="H3" s="1" t="s">
        <v>7</v>
      </c>
      <c r="I3" s="4" t="s">
        <v>8</v>
      </c>
      <c r="J3" s="4" t="s">
        <v>9</v>
      </c>
      <c r="K3" s="4" t="s">
        <v>10</v>
      </c>
    </row>
    <row r="4" spans="1:11" ht="31" x14ac:dyDescent="0.35">
      <c r="A4" s="2" t="s">
        <v>11</v>
      </c>
      <c r="B4" s="2" t="s">
        <v>12</v>
      </c>
      <c r="C4" s="2" t="s">
        <v>13</v>
      </c>
      <c r="D4" s="2" t="s">
        <v>14</v>
      </c>
      <c r="E4" s="5" t="s">
        <v>15</v>
      </c>
      <c r="F4" s="2" t="s">
        <v>16</v>
      </c>
      <c r="G4" s="2" t="s">
        <v>17</v>
      </c>
      <c r="H4" s="2"/>
      <c r="I4" s="5"/>
      <c r="J4" s="5" t="s">
        <v>18</v>
      </c>
      <c r="K4" s="5"/>
    </row>
    <row r="5" spans="1:11" x14ac:dyDescent="0.35">
      <c r="A5" s="2" t="s">
        <v>11</v>
      </c>
      <c r="B5" s="2" t="s">
        <v>12</v>
      </c>
      <c r="C5" s="2" t="s">
        <v>19</v>
      </c>
      <c r="D5" s="2" t="s">
        <v>20</v>
      </c>
      <c r="E5" s="5" t="s">
        <v>21</v>
      </c>
      <c r="F5" s="2" t="s">
        <v>16</v>
      </c>
      <c r="G5" s="2" t="s">
        <v>17</v>
      </c>
      <c r="H5" s="2"/>
      <c r="I5" s="5"/>
      <c r="J5" s="5"/>
      <c r="K5" s="5"/>
    </row>
    <row r="6" spans="1:11" ht="31" x14ac:dyDescent="0.35">
      <c r="A6" s="2" t="s">
        <v>11</v>
      </c>
      <c r="B6" s="2" t="s">
        <v>12</v>
      </c>
      <c r="C6" s="2" t="s">
        <v>22</v>
      </c>
      <c r="D6" s="2" t="s">
        <v>23</v>
      </c>
      <c r="E6" s="5" t="s">
        <v>24</v>
      </c>
      <c r="F6" s="2" t="s">
        <v>16</v>
      </c>
      <c r="G6" s="2" t="s">
        <v>17</v>
      </c>
      <c r="H6" s="2"/>
      <c r="I6" s="5"/>
      <c r="J6" s="5"/>
      <c r="K6" s="5" t="s">
        <v>25</v>
      </c>
    </row>
    <row r="7" spans="1:11" ht="31" x14ac:dyDescent="0.35">
      <c r="A7" s="2" t="s">
        <v>11</v>
      </c>
      <c r="B7" s="2" t="s">
        <v>12</v>
      </c>
      <c r="C7" s="2" t="s">
        <v>26</v>
      </c>
      <c r="D7" s="2" t="s">
        <v>27</v>
      </c>
      <c r="E7" s="5" t="s">
        <v>28</v>
      </c>
      <c r="F7" s="2" t="s">
        <v>16</v>
      </c>
      <c r="G7" s="2" t="s">
        <v>17</v>
      </c>
      <c r="H7" s="2"/>
      <c r="I7" s="5"/>
      <c r="J7" s="5"/>
      <c r="K7" s="5" t="s">
        <v>25</v>
      </c>
    </row>
    <row r="8" spans="1:11" x14ac:dyDescent="0.35">
      <c r="A8" s="2" t="s">
        <v>11</v>
      </c>
      <c r="B8" s="2" t="s">
        <v>12</v>
      </c>
      <c r="C8" s="2" t="s">
        <v>29</v>
      </c>
      <c r="D8" s="2" t="s">
        <v>30</v>
      </c>
      <c r="E8" s="5" t="s">
        <v>31</v>
      </c>
      <c r="F8" s="2" t="s">
        <v>16</v>
      </c>
      <c r="G8" s="2" t="s">
        <v>17</v>
      </c>
      <c r="H8" s="2"/>
      <c r="I8" s="5"/>
      <c r="J8" s="5"/>
      <c r="K8" s="5"/>
    </row>
    <row r="9" spans="1:11" x14ac:dyDescent="0.35">
      <c r="A9" s="2" t="s">
        <v>11</v>
      </c>
      <c r="B9" s="2" t="s">
        <v>12</v>
      </c>
      <c r="C9" s="2" t="s">
        <v>32</v>
      </c>
      <c r="D9" s="2" t="s">
        <v>33</v>
      </c>
      <c r="E9" s="5" t="s">
        <v>34</v>
      </c>
      <c r="F9" s="2"/>
      <c r="G9" s="2" t="s">
        <v>35</v>
      </c>
      <c r="H9" s="2" t="s">
        <v>36</v>
      </c>
      <c r="I9" s="5"/>
      <c r="J9" s="5"/>
      <c r="K9" s="5"/>
    </row>
    <row r="10" spans="1:11" ht="31" x14ac:dyDescent="0.35">
      <c r="A10" s="2" t="s">
        <v>11</v>
      </c>
      <c r="B10" s="2" t="s">
        <v>12</v>
      </c>
      <c r="C10" s="2" t="s">
        <v>37</v>
      </c>
      <c r="D10" s="2" t="s">
        <v>38</v>
      </c>
      <c r="E10" s="5" t="s">
        <v>39</v>
      </c>
      <c r="F10" s="2" t="s">
        <v>16</v>
      </c>
      <c r="G10" s="2" t="s">
        <v>17</v>
      </c>
      <c r="H10" s="2"/>
      <c r="I10" s="5"/>
      <c r="J10" s="5"/>
      <c r="K10" s="5"/>
    </row>
    <row r="11" spans="1:11" x14ac:dyDescent="0.35">
      <c r="A11" s="2" t="s">
        <v>11</v>
      </c>
      <c r="B11" s="2" t="s">
        <v>12</v>
      </c>
      <c r="C11" s="2" t="s">
        <v>40</v>
      </c>
      <c r="D11" s="2" t="s">
        <v>41</v>
      </c>
      <c r="E11" s="5" t="s">
        <v>42</v>
      </c>
      <c r="F11" s="2" t="s">
        <v>16</v>
      </c>
      <c r="G11" s="2" t="s">
        <v>43</v>
      </c>
      <c r="H11" s="2"/>
      <c r="I11" s="5"/>
      <c r="J11" s="5"/>
      <c r="K11" s="5"/>
    </row>
    <row r="12" spans="1:11" x14ac:dyDescent="0.35">
      <c r="A12" s="2" t="s">
        <v>11</v>
      </c>
      <c r="B12" s="2" t="s">
        <v>12</v>
      </c>
      <c r="C12" s="2" t="s">
        <v>44</v>
      </c>
      <c r="D12" s="2" t="s">
        <v>45</v>
      </c>
      <c r="E12" s="5" t="s">
        <v>46</v>
      </c>
      <c r="F12" s="2" t="s">
        <v>16</v>
      </c>
      <c r="G12" s="2" t="s">
        <v>17</v>
      </c>
      <c r="H12" s="2"/>
      <c r="I12" s="5"/>
      <c r="J12" s="5"/>
      <c r="K12" s="5"/>
    </row>
    <row r="13" spans="1:11" ht="294.5" x14ac:dyDescent="0.35">
      <c r="A13" s="2" t="s">
        <v>11</v>
      </c>
      <c r="B13" s="2" t="s">
        <v>12</v>
      </c>
      <c r="C13" s="2" t="s">
        <v>47</v>
      </c>
      <c r="D13" s="2" t="s">
        <v>48</v>
      </c>
      <c r="E13" s="5" t="s">
        <v>49</v>
      </c>
      <c r="F13" s="2" t="s">
        <v>16</v>
      </c>
      <c r="G13" s="2" t="s">
        <v>17</v>
      </c>
      <c r="H13" s="2"/>
      <c r="I13" s="5" t="s">
        <v>50</v>
      </c>
      <c r="J13" s="5"/>
      <c r="K13" s="5"/>
    </row>
    <row r="14" spans="1:11" x14ac:dyDescent="0.35">
      <c r="A14" s="2" t="s">
        <v>11</v>
      </c>
      <c r="B14" s="2" t="s">
        <v>12</v>
      </c>
      <c r="C14" s="2" t="s">
        <v>51</v>
      </c>
      <c r="D14" s="2" t="s">
        <v>52</v>
      </c>
      <c r="E14" s="5" t="s">
        <v>52</v>
      </c>
      <c r="F14" s="2" t="s">
        <v>16</v>
      </c>
      <c r="G14" s="2" t="s">
        <v>17</v>
      </c>
      <c r="H14" s="2"/>
      <c r="I14" s="5"/>
      <c r="J14" s="5"/>
      <c r="K14" s="5"/>
    </row>
    <row r="15" spans="1:11" ht="46.5" x14ac:dyDescent="0.35">
      <c r="A15" s="2" t="s">
        <v>11</v>
      </c>
      <c r="B15" s="2" t="s">
        <v>12</v>
      </c>
      <c r="C15" s="2" t="s">
        <v>53</v>
      </c>
      <c r="D15" s="2" t="s">
        <v>54</v>
      </c>
      <c r="E15" s="5" t="s">
        <v>55</v>
      </c>
      <c r="F15" s="2" t="s">
        <v>16</v>
      </c>
      <c r="G15" s="2" t="s">
        <v>17</v>
      </c>
      <c r="H15" s="2"/>
      <c r="I15" s="5"/>
      <c r="J15" s="5" t="s">
        <v>56</v>
      </c>
      <c r="K15" s="5"/>
    </row>
    <row r="16" spans="1:11" ht="31" x14ac:dyDescent="0.35">
      <c r="A16" s="2" t="s">
        <v>11</v>
      </c>
      <c r="B16" s="2" t="s">
        <v>12</v>
      </c>
      <c r="C16" s="2" t="s">
        <v>57</v>
      </c>
      <c r="D16" s="2" t="s">
        <v>58</v>
      </c>
      <c r="E16" s="5" t="s">
        <v>59</v>
      </c>
      <c r="F16" s="2" t="s">
        <v>16</v>
      </c>
      <c r="G16" s="2" t="s">
        <v>17</v>
      </c>
      <c r="H16" s="2"/>
      <c r="I16" s="5"/>
      <c r="J16" s="5"/>
      <c r="K16" s="5"/>
    </row>
    <row r="17" spans="1:11" ht="77.5" x14ac:dyDescent="0.35">
      <c r="A17" s="2" t="s">
        <v>11</v>
      </c>
      <c r="B17" s="2" t="s">
        <v>12</v>
      </c>
      <c r="C17" s="2" t="s">
        <v>60</v>
      </c>
      <c r="D17" s="2" t="s">
        <v>60</v>
      </c>
      <c r="E17" s="5" t="s">
        <v>61</v>
      </c>
      <c r="F17" s="2" t="s">
        <v>16</v>
      </c>
      <c r="G17" s="2" t="s">
        <v>17</v>
      </c>
      <c r="H17" s="2"/>
      <c r="I17" s="5"/>
      <c r="J17" s="5" t="s">
        <v>62</v>
      </c>
      <c r="K17" s="5"/>
    </row>
    <row r="18" spans="1:11" ht="62" x14ac:dyDescent="0.35">
      <c r="A18" s="2" t="s">
        <v>11</v>
      </c>
      <c r="B18" s="2" t="s">
        <v>12</v>
      </c>
      <c r="C18" s="2" t="s">
        <v>63</v>
      </c>
      <c r="D18" s="2" t="s">
        <v>63</v>
      </c>
      <c r="E18" s="5" t="s">
        <v>64</v>
      </c>
      <c r="F18" s="2" t="s">
        <v>16</v>
      </c>
      <c r="G18" s="2" t="s">
        <v>17</v>
      </c>
      <c r="H18" s="2"/>
      <c r="I18" s="5"/>
      <c r="J18" s="5" t="s">
        <v>62</v>
      </c>
      <c r="K18" s="5"/>
    </row>
    <row r="19" spans="1:11" ht="124" x14ac:dyDescent="0.35">
      <c r="A19" s="2" t="s">
        <v>11</v>
      </c>
      <c r="B19" s="2" t="s">
        <v>12</v>
      </c>
      <c r="C19" s="2" t="s">
        <v>65</v>
      </c>
      <c r="D19" s="2" t="s">
        <v>66</v>
      </c>
      <c r="E19" s="5" t="s">
        <v>67</v>
      </c>
      <c r="F19" s="2" t="s">
        <v>16</v>
      </c>
      <c r="G19" s="2" t="s">
        <v>17</v>
      </c>
      <c r="H19" s="2"/>
      <c r="I19" s="5"/>
      <c r="J19" s="5" t="s">
        <v>68</v>
      </c>
      <c r="K19" s="5"/>
    </row>
    <row r="20" spans="1:11" ht="46.5" x14ac:dyDescent="0.35">
      <c r="A20" s="2" t="s">
        <v>11</v>
      </c>
      <c r="B20" s="2" t="s">
        <v>12</v>
      </c>
      <c r="C20" s="2" t="s">
        <v>69</v>
      </c>
      <c r="D20" s="2" t="s">
        <v>70</v>
      </c>
      <c r="E20" s="5" t="s">
        <v>67</v>
      </c>
      <c r="F20" s="2" t="s">
        <v>16</v>
      </c>
      <c r="G20" s="2" t="s">
        <v>17</v>
      </c>
      <c r="H20" s="2"/>
      <c r="I20" s="5"/>
      <c r="J20" s="5" t="s">
        <v>71</v>
      </c>
      <c r="K20" s="5" t="s">
        <v>72</v>
      </c>
    </row>
    <row r="21" spans="1:11" ht="46.5" x14ac:dyDescent="0.35">
      <c r="A21" s="2" t="s">
        <v>11</v>
      </c>
      <c r="B21" s="2" t="s">
        <v>12</v>
      </c>
      <c r="C21" s="2" t="s">
        <v>73</v>
      </c>
      <c r="D21" s="2" t="s">
        <v>74</v>
      </c>
      <c r="E21" s="5" t="s">
        <v>67</v>
      </c>
      <c r="F21" s="2" t="s">
        <v>16</v>
      </c>
      <c r="G21" s="2" t="s">
        <v>17</v>
      </c>
      <c r="H21" s="2"/>
      <c r="I21" s="5"/>
      <c r="J21" s="5" t="s">
        <v>71</v>
      </c>
      <c r="K21" s="5" t="s">
        <v>72</v>
      </c>
    </row>
    <row r="22" spans="1:11" ht="46.5" x14ac:dyDescent="0.35">
      <c r="A22" s="2" t="s">
        <v>11</v>
      </c>
      <c r="B22" s="2" t="s">
        <v>12</v>
      </c>
      <c r="C22" s="2" t="s">
        <v>75</v>
      </c>
      <c r="D22" s="2" t="s">
        <v>76</v>
      </c>
      <c r="E22" s="5" t="s">
        <v>67</v>
      </c>
      <c r="F22" s="2" t="s">
        <v>16</v>
      </c>
      <c r="G22" s="2" t="s">
        <v>17</v>
      </c>
      <c r="H22" s="2"/>
      <c r="I22" s="5"/>
      <c r="J22" s="5" t="s">
        <v>71</v>
      </c>
      <c r="K22" s="5" t="s">
        <v>72</v>
      </c>
    </row>
    <row r="23" spans="1:11" ht="46.5" x14ac:dyDescent="0.35">
      <c r="A23" s="2" t="s">
        <v>11</v>
      </c>
      <c r="B23" s="2" t="s">
        <v>12</v>
      </c>
      <c r="C23" s="2" t="s">
        <v>77</v>
      </c>
      <c r="D23" s="2" t="s">
        <v>78</v>
      </c>
      <c r="E23" s="5" t="s">
        <v>67</v>
      </c>
      <c r="F23" s="2" t="s">
        <v>16</v>
      </c>
      <c r="G23" s="2" t="s">
        <v>17</v>
      </c>
      <c r="H23" s="2"/>
      <c r="I23" s="5"/>
      <c r="J23" s="5" t="s">
        <v>71</v>
      </c>
      <c r="K23" s="5" t="s">
        <v>72</v>
      </c>
    </row>
    <row r="24" spans="1:11" ht="46.5" x14ac:dyDescent="0.35">
      <c r="A24" s="2" t="s">
        <v>11</v>
      </c>
      <c r="B24" s="2" t="s">
        <v>12</v>
      </c>
      <c r="C24" s="2" t="s">
        <v>79</v>
      </c>
      <c r="D24" s="2" t="s">
        <v>80</v>
      </c>
      <c r="E24" s="5" t="s">
        <v>67</v>
      </c>
      <c r="F24" s="2" t="s">
        <v>16</v>
      </c>
      <c r="G24" s="2" t="s">
        <v>17</v>
      </c>
      <c r="H24" s="2"/>
      <c r="I24" s="5"/>
      <c r="J24" s="5" t="s">
        <v>71</v>
      </c>
      <c r="K24" s="5" t="s">
        <v>72</v>
      </c>
    </row>
    <row r="25" spans="1:11" ht="46.5" x14ac:dyDescent="0.35">
      <c r="A25" s="2" t="s">
        <v>11</v>
      </c>
      <c r="B25" s="2" t="s">
        <v>12</v>
      </c>
      <c r="C25" s="2" t="s">
        <v>81</v>
      </c>
      <c r="D25" s="2" t="s">
        <v>82</v>
      </c>
      <c r="E25" s="5" t="s">
        <v>67</v>
      </c>
      <c r="F25" s="2" t="s">
        <v>16</v>
      </c>
      <c r="G25" s="2" t="s">
        <v>17</v>
      </c>
      <c r="H25" s="2"/>
      <c r="I25" s="5"/>
      <c r="J25" s="5" t="s">
        <v>71</v>
      </c>
      <c r="K25" s="5" t="s">
        <v>72</v>
      </c>
    </row>
    <row r="26" spans="1:11" ht="46.5" x14ac:dyDescent="0.35">
      <c r="A26" s="2" t="s">
        <v>11</v>
      </c>
      <c r="B26" s="2" t="s">
        <v>12</v>
      </c>
      <c r="C26" s="2" t="s">
        <v>83</v>
      </c>
      <c r="D26" s="2" t="s">
        <v>84</v>
      </c>
      <c r="E26" s="5" t="s">
        <v>67</v>
      </c>
      <c r="F26" s="2" t="s">
        <v>16</v>
      </c>
      <c r="G26" s="2" t="s">
        <v>17</v>
      </c>
      <c r="H26" s="2"/>
      <c r="I26" s="5"/>
      <c r="J26" s="5" t="s">
        <v>71</v>
      </c>
      <c r="K26" s="5" t="s">
        <v>72</v>
      </c>
    </row>
    <row r="27" spans="1:11" ht="46.5" x14ac:dyDescent="0.35">
      <c r="A27" s="2" t="s">
        <v>11</v>
      </c>
      <c r="B27" s="2" t="s">
        <v>12</v>
      </c>
      <c r="C27" s="2" t="s">
        <v>85</v>
      </c>
      <c r="D27" s="2" t="s">
        <v>86</v>
      </c>
      <c r="E27" s="5" t="s">
        <v>67</v>
      </c>
      <c r="F27" s="2" t="s">
        <v>16</v>
      </c>
      <c r="G27" s="2" t="s">
        <v>17</v>
      </c>
      <c r="H27" s="2"/>
      <c r="I27" s="5"/>
      <c r="J27" s="5" t="s">
        <v>71</v>
      </c>
      <c r="K27" s="5" t="s">
        <v>72</v>
      </c>
    </row>
    <row r="28" spans="1:11" ht="46.5" x14ac:dyDescent="0.35">
      <c r="A28" s="2" t="s">
        <v>11</v>
      </c>
      <c r="B28" s="2" t="s">
        <v>12</v>
      </c>
      <c r="C28" s="2" t="s">
        <v>87</v>
      </c>
      <c r="D28" s="2" t="s">
        <v>88</v>
      </c>
      <c r="E28" s="5" t="s">
        <v>67</v>
      </c>
      <c r="F28" s="2" t="s">
        <v>16</v>
      </c>
      <c r="G28" s="2" t="s">
        <v>17</v>
      </c>
      <c r="H28" s="2"/>
      <c r="I28" s="5"/>
      <c r="J28" s="5" t="s">
        <v>71</v>
      </c>
      <c r="K28" s="5" t="s">
        <v>72</v>
      </c>
    </row>
    <row r="29" spans="1:11" ht="46.5" x14ac:dyDescent="0.35">
      <c r="A29" s="2" t="s">
        <v>11</v>
      </c>
      <c r="B29" s="2" t="s">
        <v>12</v>
      </c>
      <c r="C29" s="2" t="s">
        <v>89</v>
      </c>
      <c r="D29" s="2" t="s">
        <v>90</v>
      </c>
      <c r="E29" s="5" t="s">
        <v>67</v>
      </c>
      <c r="F29" s="2" t="s">
        <v>16</v>
      </c>
      <c r="G29" s="2" t="s">
        <v>17</v>
      </c>
      <c r="H29" s="2"/>
      <c r="I29" s="5"/>
      <c r="J29" s="5" t="s">
        <v>71</v>
      </c>
      <c r="K29" s="5" t="s">
        <v>72</v>
      </c>
    </row>
    <row r="30" spans="1:11" ht="46.5" x14ac:dyDescent="0.35">
      <c r="A30" s="2" t="s">
        <v>11</v>
      </c>
      <c r="B30" s="2" t="s">
        <v>12</v>
      </c>
      <c r="C30" s="2" t="s">
        <v>91</v>
      </c>
      <c r="D30" s="2" t="s">
        <v>92</v>
      </c>
      <c r="E30" s="5" t="s">
        <v>67</v>
      </c>
      <c r="F30" s="2" t="s">
        <v>16</v>
      </c>
      <c r="G30" s="2" t="s">
        <v>17</v>
      </c>
      <c r="H30" s="2"/>
      <c r="I30" s="5"/>
      <c r="J30" s="5" t="s">
        <v>71</v>
      </c>
      <c r="K30" s="5" t="s">
        <v>72</v>
      </c>
    </row>
    <row r="31" spans="1:11" ht="46.5" x14ac:dyDescent="0.35">
      <c r="A31" s="2" t="s">
        <v>11</v>
      </c>
      <c r="B31" s="2" t="s">
        <v>12</v>
      </c>
      <c r="C31" s="2" t="s">
        <v>93</v>
      </c>
      <c r="D31" s="2" t="s">
        <v>94</v>
      </c>
      <c r="E31" s="5" t="s">
        <v>67</v>
      </c>
      <c r="F31" s="2" t="s">
        <v>16</v>
      </c>
      <c r="G31" s="2" t="s">
        <v>17</v>
      </c>
      <c r="H31" s="2"/>
      <c r="I31" s="5"/>
      <c r="J31" s="5" t="s">
        <v>71</v>
      </c>
      <c r="K31" s="5" t="s">
        <v>72</v>
      </c>
    </row>
    <row r="32" spans="1:11" ht="46.5" x14ac:dyDescent="0.35">
      <c r="A32" s="2" t="s">
        <v>11</v>
      </c>
      <c r="B32" s="2" t="s">
        <v>12</v>
      </c>
      <c r="C32" s="2" t="s">
        <v>95</v>
      </c>
      <c r="D32" s="2" t="s">
        <v>96</v>
      </c>
      <c r="E32" s="5" t="s">
        <v>67</v>
      </c>
      <c r="F32" s="2" t="s">
        <v>16</v>
      </c>
      <c r="G32" s="2" t="s">
        <v>17</v>
      </c>
      <c r="H32" s="2"/>
      <c r="I32" s="5"/>
      <c r="J32" s="5" t="s">
        <v>71</v>
      </c>
      <c r="K32" s="5" t="s">
        <v>72</v>
      </c>
    </row>
    <row r="33" spans="1:11" ht="46.5" x14ac:dyDescent="0.35">
      <c r="A33" s="2" t="s">
        <v>11</v>
      </c>
      <c r="B33" s="2" t="s">
        <v>12</v>
      </c>
      <c r="C33" s="2" t="s">
        <v>97</v>
      </c>
      <c r="D33" s="2" t="s">
        <v>98</v>
      </c>
      <c r="E33" s="5" t="s">
        <v>67</v>
      </c>
      <c r="F33" s="2" t="s">
        <v>16</v>
      </c>
      <c r="G33" s="2" t="s">
        <v>17</v>
      </c>
      <c r="H33" s="2"/>
      <c r="I33" s="5"/>
      <c r="J33" s="5" t="s">
        <v>71</v>
      </c>
      <c r="K33" s="5" t="s">
        <v>72</v>
      </c>
    </row>
    <row r="34" spans="1:11" ht="31" x14ac:dyDescent="0.35">
      <c r="A34" s="2" t="s">
        <v>11</v>
      </c>
      <c r="B34" s="2" t="s">
        <v>12</v>
      </c>
      <c r="C34" s="2" t="s">
        <v>99</v>
      </c>
      <c r="D34" s="2" t="s">
        <v>100</v>
      </c>
      <c r="E34" s="5" t="s">
        <v>101</v>
      </c>
      <c r="F34" s="2" t="s">
        <v>16</v>
      </c>
      <c r="G34" s="2" t="s">
        <v>17</v>
      </c>
      <c r="H34" s="2"/>
      <c r="I34" s="5"/>
      <c r="J34" s="5" t="s">
        <v>102</v>
      </c>
      <c r="K34" s="5"/>
    </row>
    <row r="35" spans="1:11" x14ac:dyDescent="0.35">
      <c r="A35" s="2" t="s">
        <v>11</v>
      </c>
      <c r="B35" s="2" t="s">
        <v>12</v>
      </c>
      <c r="C35" s="2" t="s">
        <v>103</v>
      </c>
      <c r="D35" s="2" t="s">
        <v>104</v>
      </c>
      <c r="E35" s="5" t="s">
        <v>105</v>
      </c>
      <c r="F35" s="2" t="s">
        <v>16</v>
      </c>
      <c r="G35" s="2" t="s">
        <v>43</v>
      </c>
      <c r="H35" s="2"/>
      <c r="I35" s="5"/>
      <c r="J35" s="5"/>
      <c r="K35" s="5" t="s">
        <v>106</v>
      </c>
    </row>
    <row r="36" spans="1:11" ht="93" x14ac:dyDescent="0.35">
      <c r="A36" s="2" t="s">
        <v>11</v>
      </c>
      <c r="B36" s="2" t="s">
        <v>12</v>
      </c>
      <c r="C36" s="2" t="s">
        <v>107</v>
      </c>
      <c r="D36" s="2" t="s">
        <v>108</v>
      </c>
      <c r="E36" s="5" t="s">
        <v>109</v>
      </c>
      <c r="F36" s="2" t="s">
        <v>16</v>
      </c>
      <c r="G36" s="2" t="s">
        <v>17</v>
      </c>
      <c r="H36" s="2"/>
      <c r="I36" s="5"/>
      <c r="J36" s="5"/>
      <c r="K36" s="5" t="s">
        <v>110</v>
      </c>
    </row>
    <row r="37" spans="1:11" ht="93" x14ac:dyDescent="0.35">
      <c r="A37" s="2" t="s">
        <v>11</v>
      </c>
      <c r="B37" s="2" t="s">
        <v>12</v>
      </c>
      <c r="C37" s="2" t="s">
        <v>111</v>
      </c>
      <c r="D37" s="2" t="s">
        <v>112</v>
      </c>
      <c r="E37" s="5" t="s">
        <v>113</v>
      </c>
      <c r="F37" s="2" t="s">
        <v>16</v>
      </c>
      <c r="G37" s="2" t="s">
        <v>17</v>
      </c>
      <c r="H37" s="2"/>
      <c r="I37" s="5"/>
      <c r="J37" s="5"/>
      <c r="K37" s="5" t="s">
        <v>114</v>
      </c>
    </row>
    <row r="38" spans="1:11" x14ac:dyDescent="0.35">
      <c r="A38" s="2" t="s">
        <v>11</v>
      </c>
      <c r="B38" s="2" t="s">
        <v>12</v>
      </c>
      <c r="C38" s="2" t="s">
        <v>115</v>
      </c>
      <c r="D38" s="2" t="s">
        <v>116</v>
      </c>
      <c r="E38" s="5" t="s">
        <v>117</v>
      </c>
      <c r="F38" s="2" t="s">
        <v>16</v>
      </c>
      <c r="G38" s="2" t="s">
        <v>43</v>
      </c>
      <c r="H38" s="2"/>
      <c r="I38" s="5"/>
      <c r="J38" s="5"/>
      <c r="K38" s="5"/>
    </row>
    <row r="39" spans="1:11" ht="93" x14ac:dyDescent="0.35">
      <c r="A39" s="2" t="s">
        <v>11</v>
      </c>
      <c r="B39" s="2" t="s">
        <v>12</v>
      </c>
      <c r="C39" s="2" t="s">
        <v>118</v>
      </c>
      <c r="D39" s="2" t="s">
        <v>119</v>
      </c>
      <c r="E39" s="5" t="s">
        <v>119</v>
      </c>
      <c r="F39" s="2" t="s">
        <v>16</v>
      </c>
      <c r="G39" s="2" t="s">
        <v>43</v>
      </c>
      <c r="H39" s="2"/>
      <c r="I39" s="5"/>
      <c r="J39" s="5" t="s">
        <v>120</v>
      </c>
      <c r="K39" s="5" t="s">
        <v>121</v>
      </c>
    </row>
    <row r="40" spans="1:11" ht="170.5" x14ac:dyDescent="0.35">
      <c r="A40" s="2" t="s">
        <v>11</v>
      </c>
      <c r="B40" s="2" t="s">
        <v>12</v>
      </c>
      <c r="C40" s="2" t="s">
        <v>122</v>
      </c>
      <c r="D40" s="2" t="s">
        <v>123</v>
      </c>
      <c r="E40" s="5" t="s">
        <v>123</v>
      </c>
      <c r="F40" s="2" t="s">
        <v>16</v>
      </c>
      <c r="G40" s="2" t="s">
        <v>43</v>
      </c>
      <c r="H40" s="2"/>
      <c r="I40" s="5"/>
      <c r="J40" s="5" t="s">
        <v>124</v>
      </c>
      <c r="K40" s="5" t="s">
        <v>125</v>
      </c>
    </row>
    <row r="41" spans="1:11" ht="46.5" x14ac:dyDescent="0.35">
      <c r="A41" s="2" t="s">
        <v>11</v>
      </c>
      <c r="B41" s="2" t="s">
        <v>12</v>
      </c>
      <c r="C41" s="2" t="s">
        <v>126</v>
      </c>
      <c r="D41" s="2" t="s">
        <v>127</v>
      </c>
      <c r="E41" s="5" t="s">
        <v>127</v>
      </c>
      <c r="F41" s="2" t="s">
        <v>16</v>
      </c>
      <c r="G41" s="2" t="s">
        <v>43</v>
      </c>
      <c r="H41" s="2"/>
      <c r="I41" s="5"/>
      <c r="J41" s="5"/>
      <c r="K41" s="5" t="s">
        <v>128</v>
      </c>
    </row>
    <row r="42" spans="1:11" x14ac:dyDescent="0.35">
      <c r="A42" s="2" t="s">
        <v>11</v>
      </c>
      <c r="B42" s="2" t="s">
        <v>12</v>
      </c>
      <c r="C42" s="2" t="s">
        <v>129</v>
      </c>
      <c r="D42" s="2" t="s">
        <v>130</v>
      </c>
      <c r="E42" s="5" t="s">
        <v>130</v>
      </c>
      <c r="F42" s="2"/>
      <c r="G42" s="2" t="s">
        <v>35</v>
      </c>
      <c r="H42" s="2" t="s">
        <v>131</v>
      </c>
      <c r="I42" s="5"/>
      <c r="J42" s="5"/>
      <c r="K42" s="5"/>
    </row>
    <row r="43" spans="1:11" x14ac:dyDescent="0.35">
      <c r="A43" s="2" t="s">
        <v>11</v>
      </c>
      <c r="B43" s="2" t="s">
        <v>12</v>
      </c>
      <c r="C43" s="2" t="s">
        <v>132</v>
      </c>
      <c r="D43" s="2" t="s">
        <v>133</v>
      </c>
      <c r="E43" s="5" t="s">
        <v>133</v>
      </c>
      <c r="F43" s="2"/>
      <c r="G43" s="2" t="s">
        <v>35</v>
      </c>
      <c r="H43" s="2" t="s">
        <v>131</v>
      </c>
      <c r="I43" s="5"/>
      <c r="J43" s="5"/>
      <c r="K43" s="5"/>
    </row>
    <row r="44" spans="1:11" x14ac:dyDescent="0.35">
      <c r="A44" s="2" t="s">
        <v>11</v>
      </c>
      <c r="B44" s="2" t="s">
        <v>12</v>
      </c>
      <c r="C44" s="2" t="s">
        <v>134</v>
      </c>
      <c r="D44" s="2" t="s">
        <v>135</v>
      </c>
      <c r="E44" s="5" t="s">
        <v>135</v>
      </c>
      <c r="F44" s="2" t="s">
        <v>16</v>
      </c>
      <c r="G44" s="2" t="s">
        <v>17</v>
      </c>
      <c r="H44" s="2"/>
      <c r="I44" s="5"/>
      <c r="J44" s="5"/>
      <c r="K44" s="5"/>
    </row>
    <row r="45" spans="1:11" x14ac:dyDescent="0.35">
      <c r="A45" s="2" t="s">
        <v>11</v>
      </c>
      <c r="B45" s="2" t="s">
        <v>12</v>
      </c>
      <c r="C45" s="2" t="s">
        <v>136</v>
      </c>
      <c r="D45" s="2" t="s">
        <v>137</v>
      </c>
      <c r="E45" s="5" t="s">
        <v>137</v>
      </c>
      <c r="F45" s="2" t="s">
        <v>16</v>
      </c>
      <c r="G45" s="2" t="s">
        <v>17</v>
      </c>
      <c r="H45" s="2"/>
      <c r="I45" s="5"/>
      <c r="J45" s="5"/>
      <c r="K45" s="5"/>
    </row>
    <row r="46" spans="1:11" x14ac:dyDescent="0.35">
      <c r="A46" s="2" t="s">
        <v>11</v>
      </c>
      <c r="B46" s="2" t="s">
        <v>12</v>
      </c>
      <c r="C46" s="2" t="s">
        <v>138</v>
      </c>
      <c r="D46" s="2" t="s">
        <v>139</v>
      </c>
      <c r="E46" s="5" t="s">
        <v>139</v>
      </c>
      <c r="F46" s="2" t="s">
        <v>16</v>
      </c>
      <c r="G46" s="2" t="s">
        <v>17</v>
      </c>
      <c r="H46" s="2"/>
      <c r="I46" s="5"/>
      <c r="J46" s="5"/>
      <c r="K46" s="5"/>
    </row>
    <row r="47" spans="1:11" x14ac:dyDescent="0.35">
      <c r="A47" s="2" t="s">
        <v>11</v>
      </c>
      <c r="B47" s="2" t="s">
        <v>12</v>
      </c>
      <c r="C47" s="2" t="s">
        <v>140</v>
      </c>
      <c r="D47" s="2" t="s">
        <v>141</v>
      </c>
      <c r="E47" s="5" t="s">
        <v>142</v>
      </c>
      <c r="F47" s="2" t="s">
        <v>16</v>
      </c>
      <c r="G47" s="2" t="s">
        <v>17</v>
      </c>
      <c r="H47" s="2"/>
      <c r="I47" s="5"/>
      <c r="J47" s="5"/>
      <c r="K47" s="5"/>
    </row>
    <row r="48" spans="1:11" ht="46.5" x14ac:dyDescent="0.35">
      <c r="A48" s="2" t="s">
        <v>11</v>
      </c>
      <c r="B48" s="2" t="s">
        <v>12</v>
      </c>
      <c r="C48" s="2" t="s">
        <v>143</v>
      </c>
      <c r="D48" s="2" t="s">
        <v>144</v>
      </c>
      <c r="E48" s="5" t="s">
        <v>145</v>
      </c>
      <c r="F48" s="2" t="s">
        <v>16</v>
      </c>
      <c r="G48" s="2" t="s">
        <v>17</v>
      </c>
      <c r="H48" s="2"/>
      <c r="I48" s="5"/>
      <c r="J48" s="5" t="s">
        <v>146</v>
      </c>
      <c r="K48" s="5" t="s">
        <v>147</v>
      </c>
    </row>
    <row r="49" spans="1:11" ht="46.5" x14ac:dyDescent="0.35">
      <c r="A49" s="2" t="s">
        <v>11</v>
      </c>
      <c r="B49" s="2" t="s">
        <v>12</v>
      </c>
      <c r="C49" s="2" t="s">
        <v>148</v>
      </c>
      <c r="D49" s="2" t="s">
        <v>149</v>
      </c>
      <c r="E49" s="5" t="s">
        <v>145</v>
      </c>
      <c r="F49" s="2" t="s">
        <v>16</v>
      </c>
      <c r="G49" s="2" t="s">
        <v>17</v>
      </c>
      <c r="H49" s="2"/>
      <c r="I49" s="5"/>
      <c r="J49" s="5" t="s">
        <v>146</v>
      </c>
      <c r="K49" s="5" t="s">
        <v>147</v>
      </c>
    </row>
    <row r="50" spans="1:11" ht="46.5" x14ac:dyDescent="0.35">
      <c r="A50" s="2" t="s">
        <v>11</v>
      </c>
      <c r="B50" s="2" t="s">
        <v>12</v>
      </c>
      <c r="C50" s="2" t="s">
        <v>150</v>
      </c>
      <c r="D50" s="2" t="s">
        <v>151</v>
      </c>
      <c r="E50" s="5" t="s">
        <v>145</v>
      </c>
      <c r="F50" s="2" t="s">
        <v>16</v>
      </c>
      <c r="G50" s="2" t="s">
        <v>17</v>
      </c>
      <c r="H50" s="2"/>
      <c r="I50" s="5"/>
      <c r="J50" s="5" t="s">
        <v>146</v>
      </c>
      <c r="K50" s="5" t="s">
        <v>147</v>
      </c>
    </row>
    <row r="51" spans="1:11" ht="46.5" x14ac:dyDescent="0.35">
      <c r="A51" s="2" t="s">
        <v>11</v>
      </c>
      <c r="B51" s="2" t="s">
        <v>12</v>
      </c>
      <c r="C51" s="2" t="s">
        <v>152</v>
      </c>
      <c r="D51" s="2" t="s">
        <v>153</v>
      </c>
      <c r="E51" s="5" t="s">
        <v>145</v>
      </c>
      <c r="F51" s="2" t="s">
        <v>16</v>
      </c>
      <c r="G51" s="2" t="s">
        <v>17</v>
      </c>
      <c r="H51" s="2"/>
      <c r="I51" s="5"/>
      <c r="J51" s="5" t="s">
        <v>146</v>
      </c>
      <c r="K51" s="5" t="s">
        <v>147</v>
      </c>
    </row>
    <row r="52" spans="1:11" ht="46.5" x14ac:dyDescent="0.35">
      <c r="A52" s="2" t="s">
        <v>11</v>
      </c>
      <c r="B52" s="2" t="s">
        <v>12</v>
      </c>
      <c r="C52" s="2" t="s">
        <v>154</v>
      </c>
      <c r="D52" s="2" t="s">
        <v>155</v>
      </c>
      <c r="E52" s="5" t="s">
        <v>145</v>
      </c>
      <c r="F52" s="2" t="s">
        <v>16</v>
      </c>
      <c r="G52" s="2" t="s">
        <v>17</v>
      </c>
      <c r="H52" s="2"/>
      <c r="I52" s="5"/>
      <c r="J52" s="5" t="s">
        <v>146</v>
      </c>
      <c r="K52" s="5" t="s">
        <v>147</v>
      </c>
    </row>
    <row r="53" spans="1:11" ht="46.5" x14ac:dyDescent="0.35">
      <c r="A53" s="2" t="s">
        <v>11</v>
      </c>
      <c r="B53" s="2" t="s">
        <v>12</v>
      </c>
      <c r="C53" s="2" t="s">
        <v>156</v>
      </c>
      <c r="D53" s="2" t="s">
        <v>157</v>
      </c>
      <c r="E53" s="5" t="s">
        <v>145</v>
      </c>
      <c r="F53" s="2" t="s">
        <v>16</v>
      </c>
      <c r="G53" s="2" t="s">
        <v>17</v>
      </c>
      <c r="H53" s="2"/>
      <c r="I53" s="5"/>
      <c r="J53" s="5" t="s">
        <v>146</v>
      </c>
      <c r="K53" s="5" t="s">
        <v>147</v>
      </c>
    </row>
    <row r="54" spans="1:11" ht="46.5" x14ac:dyDescent="0.35">
      <c r="A54" s="2" t="s">
        <v>11</v>
      </c>
      <c r="B54" s="2" t="s">
        <v>12</v>
      </c>
      <c r="C54" s="2" t="s">
        <v>158</v>
      </c>
      <c r="D54" s="2" t="s">
        <v>159</v>
      </c>
      <c r="E54" s="5" t="s">
        <v>145</v>
      </c>
      <c r="F54" s="2" t="s">
        <v>16</v>
      </c>
      <c r="G54" s="2" t="s">
        <v>17</v>
      </c>
      <c r="H54" s="2"/>
      <c r="I54" s="5"/>
      <c r="J54" s="5" t="s">
        <v>146</v>
      </c>
      <c r="K54" s="5" t="s">
        <v>147</v>
      </c>
    </row>
    <row r="55" spans="1:11" ht="46.5" x14ac:dyDescent="0.35">
      <c r="A55" s="2" t="s">
        <v>11</v>
      </c>
      <c r="B55" s="2" t="s">
        <v>12</v>
      </c>
      <c r="C55" s="2" t="s">
        <v>160</v>
      </c>
      <c r="D55" s="2" t="s">
        <v>161</v>
      </c>
      <c r="E55" s="5" t="s">
        <v>145</v>
      </c>
      <c r="F55" s="2" t="s">
        <v>16</v>
      </c>
      <c r="G55" s="2" t="s">
        <v>17</v>
      </c>
      <c r="H55" s="2"/>
      <c r="I55" s="5"/>
      <c r="J55" s="5" t="s">
        <v>146</v>
      </c>
      <c r="K55" s="5" t="s">
        <v>147</v>
      </c>
    </row>
    <row r="56" spans="1:11" ht="46.5" x14ac:dyDescent="0.35">
      <c r="A56" s="2" t="s">
        <v>11</v>
      </c>
      <c r="B56" s="2" t="s">
        <v>12</v>
      </c>
      <c r="C56" s="2" t="s">
        <v>162</v>
      </c>
      <c r="D56" s="2" t="s">
        <v>163</v>
      </c>
      <c r="E56" s="5" t="s">
        <v>145</v>
      </c>
      <c r="F56" s="2" t="s">
        <v>16</v>
      </c>
      <c r="G56" s="2" t="s">
        <v>17</v>
      </c>
      <c r="H56" s="2"/>
      <c r="I56" s="5"/>
      <c r="J56" s="5" t="s">
        <v>146</v>
      </c>
      <c r="K56" s="5" t="s">
        <v>147</v>
      </c>
    </row>
    <row r="57" spans="1:11" ht="46.5" x14ac:dyDescent="0.35">
      <c r="A57" s="2" t="s">
        <v>11</v>
      </c>
      <c r="B57" s="2" t="s">
        <v>12</v>
      </c>
      <c r="C57" s="2" t="s">
        <v>164</v>
      </c>
      <c r="D57" s="2" t="s">
        <v>165</v>
      </c>
      <c r="E57" s="5" t="s">
        <v>145</v>
      </c>
      <c r="F57" s="2" t="s">
        <v>16</v>
      </c>
      <c r="G57" s="2" t="s">
        <v>17</v>
      </c>
      <c r="H57" s="2"/>
      <c r="I57" s="5"/>
      <c r="J57" s="5" t="s">
        <v>146</v>
      </c>
      <c r="K57" s="5" t="s">
        <v>147</v>
      </c>
    </row>
    <row r="58" spans="1:11" ht="46.5" x14ac:dyDescent="0.35">
      <c r="A58" s="2" t="s">
        <v>11</v>
      </c>
      <c r="B58" s="2" t="s">
        <v>12</v>
      </c>
      <c r="C58" s="2" t="s">
        <v>166</v>
      </c>
      <c r="D58" s="2" t="s">
        <v>167</v>
      </c>
      <c r="E58" s="5" t="s">
        <v>145</v>
      </c>
      <c r="F58" s="2" t="s">
        <v>16</v>
      </c>
      <c r="G58" s="2" t="s">
        <v>17</v>
      </c>
      <c r="H58" s="2"/>
      <c r="I58" s="5"/>
      <c r="J58" s="5" t="s">
        <v>146</v>
      </c>
      <c r="K58" s="5" t="s">
        <v>147</v>
      </c>
    </row>
    <row r="59" spans="1:11" ht="46.5" x14ac:dyDescent="0.35">
      <c r="A59" s="2" t="s">
        <v>11</v>
      </c>
      <c r="B59" s="2" t="s">
        <v>12</v>
      </c>
      <c r="C59" s="2" t="s">
        <v>168</v>
      </c>
      <c r="D59" s="2" t="s">
        <v>169</v>
      </c>
      <c r="E59" s="5" t="s">
        <v>145</v>
      </c>
      <c r="F59" s="2" t="s">
        <v>16</v>
      </c>
      <c r="G59" s="2" t="s">
        <v>17</v>
      </c>
      <c r="H59" s="2"/>
      <c r="I59" s="5"/>
      <c r="J59" s="5" t="s">
        <v>146</v>
      </c>
      <c r="K59" s="5" t="s">
        <v>147</v>
      </c>
    </row>
    <row r="60" spans="1:11" ht="46.5" x14ac:dyDescent="0.35">
      <c r="A60" s="2" t="s">
        <v>11</v>
      </c>
      <c r="B60" s="2" t="s">
        <v>12</v>
      </c>
      <c r="C60" s="2" t="s">
        <v>170</v>
      </c>
      <c r="D60" s="2" t="s">
        <v>171</v>
      </c>
      <c r="E60" s="5" t="s">
        <v>145</v>
      </c>
      <c r="F60" s="2" t="s">
        <v>16</v>
      </c>
      <c r="G60" s="2" t="s">
        <v>17</v>
      </c>
      <c r="H60" s="2"/>
      <c r="I60" s="5"/>
      <c r="J60" s="5" t="s">
        <v>146</v>
      </c>
      <c r="K60" s="5" t="s">
        <v>147</v>
      </c>
    </row>
    <row r="61" spans="1:11" ht="46.5" x14ac:dyDescent="0.35">
      <c r="A61" s="2" t="s">
        <v>11</v>
      </c>
      <c r="B61" s="2" t="s">
        <v>12</v>
      </c>
      <c r="C61" s="2" t="s">
        <v>172</v>
      </c>
      <c r="D61" s="2" t="s">
        <v>173</v>
      </c>
      <c r="E61" s="5" t="s">
        <v>145</v>
      </c>
      <c r="F61" s="2" t="s">
        <v>16</v>
      </c>
      <c r="G61" s="2" t="s">
        <v>17</v>
      </c>
      <c r="H61" s="2"/>
      <c r="I61" s="5"/>
      <c r="J61" s="5" t="s">
        <v>146</v>
      </c>
      <c r="K61" s="5" t="s">
        <v>147</v>
      </c>
    </row>
    <row r="62" spans="1:11" ht="46.5" x14ac:dyDescent="0.35">
      <c r="A62" s="2" t="s">
        <v>11</v>
      </c>
      <c r="B62" s="2" t="s">
        <v>12</v>
      </c>
      <c r="C62" s="2" t="s">
        <v>174</v>
      </c>
      <c r="D62" s="2" t="s">
        <v>175</v>
      </c>
      <c r="E62" s="5" t="s">
        <v>145</v>
      </c>
      <c r="F62" s="2" t="s">
        <v>16</v>
      </c>
      <c r="G62" s="2" t="s">
        <v>17</v>
      </c>
      <c r="H62" s="2"/>
      <c r="I62" s="5"/>
      <c r="J62" s="5" t="s">
        <v>146</v>
      </c>
      <c r="K62" s="5" t="s">
        <v>147</v>
      </c>
    </row>
    <row r="63" spans="1:11" ht="31" x14ac:dyDescent="0.35">
      <c r="A63" s="2" t="s">
        <v>11</v>
      </c>
      <c r="B63" s="2" t="s">
        <v>12</v>
      </c>
      <c r="C63" s="2" t="s">
        <v>176</v>
      </c>
      <c r="D63" s="2" t="s">
        <v>177</v>
      </c>
      <c r="E63" s="5" t="s">
        <v>178</v>
      </c>
      <c r="F63" s="2" t="s">
        <v>16</v>
      </c>
      <c r="G63" s="2" t="s">
        <v>17</v>
      </c>
      <c r="H63" s="2"/>
      <c r="I63" s="5"/>
      <c r="J63" s="5" t="s">
        <v>179</v>
      </c>
      <c r="K63" s="5" t="s">
        <v>147</v>
      </c>
    </row>
    <row r="64" spans="1:11" ht="46.5" x14ac:dyDescent="0.35">
      <c r="A64" s="2" t="s">
        <v>11</v>
      </c>
      <c r="B64" s="2" t="s">
        <v>12</v>
      </c>
      <c r="C64" s="2" t="s">
        <v>180</v>
      </c>
      <c r="D64" s="2" t="s">
        <v>181</v>
      </c>
      <c r="E64" s="5" t="s">
        <v>182</v>
      </c>
      <c r="F64" s="2" t="s">
        <v>16</v>
      </c>
      <c r="G64" s="2" t="s">
        <v>17</v>
      </c>
      <c r="H64" s="2"/>
      <c r="I64" s="5"/>
      <c r="J64" s="5" t="s">
        <v>146</v>
      </c>
      <c r="K64" s="5" t="s">
        <v>147</v>
      </c>
    </row>
    <row r="65" spans="1:11" ht="31" x14ac:dyDescent="0.35">
      <c r="A65" s="2" t="s">
        <v>11</v>
      </c>
      <c r="B65" s="2" t="s">
        <v>12</v>
      </c>
      <c r="C65" s="2" t="s">
        <v>183</v>
      </c>
      <c r="D65" s="2" t="s">
        <v>184</v>
      </c>
      <c r="E65" s="5" t="s">
        <v>185</v>
      </c>
      <c r="F65" s="2" t="s">
        <v>16</v>
      </c>
      <c r="G65" s="2" t="s">
        <v>17</v>
      </c>
      <c r="H65" s="2"/>
      <c r="I65" s="5"/>
      <c r="J65" s="5" t="s">
        <v>102</v>
      </c>
      <c r="K65" s="5"/>
    </row>
    <row r="66" spans="1:11" ht="77.5" x14ac:dyDescent="0.35">
      <c r="A66" s="2" t="s">
        <v>11</v>
      </c>
      <c r="B66" s="2" t="s">
        <v>12</v>
      </c>
      <c r="C66" s="2" t="s">
        <v>186</v>
      </c>
      <c r="D66" s="2" t="s">
        <v>187</v>
      </c>
      <c r="E66" s="5" t="s">
        <v>188</v>
      </c>
      <c r="F66" s="2" t="s">
        <v>16</v>
      </c>
      <c r="G66" s="2" t="s">
        <v>17</v>
      </c>
      <c r="H66" s="2"/>
      <c r="I66" s="5"/>
      <c r="J66" s="5"/>
      <c r="K66" s="5" t="s">
        <v>189</v>
      </c>
    </row>
    <row r="67" spans="1:11" ht="77.5" x14ac:dyDescent="0.35">
      <c r="A67" s="2" t="s">
        <v>11</v>
      </c>
      <c r="B67" s="2" t="s">
        <v>12</v>
      </c>
      <c r="C67" s="2" t="s">
        <v>190</v>
      </c>
      <c r="D67" s="2" t="s">
        <v>191</v>
      </c>
      <c r="E67" s="5" t="s">
        <v>192</v>
      </c>
      <c r="F67" s="2" t="s">
        <v>16</v>
      </c>
      <c r="G67" s="2" t="s">
        <v>17</v>
      </c>
      <c r="H67" s="2"/>
      <c r="I67" s="5"/>
      <c r="J67" s="5"/>
      <c r="K67" s="5" t="s">
        <v>189</v>
      </c>
    </row>
    <row r="68" spans="1:11" ht="77.5" x14ac:dyDescent="0.35">
      <c r="A68" s="2" t="s">
        <v>11</v>
      </c>
      <c r="B68" s="2" t="s">
        <v>12</v>
      </c>
      <c r="C68" s="2" t="s">
        <v>193</v>
      </c>
      <c r="D68" s="2" t="s">
        <v>194</v>
      </c>
      <c r="E68" s="5" t="s">
        <v>195</v>
      </c>
      <c r="F68" s="2" t="s">
        <v>16</v>
      </c>
      <c r="G68" s="2" t="s">
        <v>17</v>
      </c>
      <c r="H68" s="2"/>
      <c r="I68" s="5"/>
      <c r="J68" s="5" t="s">
        <v>196</v>
      </c>
      <c r="K68" s="5" t="s">
        <v>197</v>
      </c>
    </row>
    <row r="69" spans="1:11" ht="77.5" x14ac:dyDescent="0.35">
      <c r="A69" s="2" t="s">
        <v>11</v>
      </c>
      <c r="B69" s="2" t="s">
        <v>12</v>
      </c>
      <c r="C69" s="2" t="s">
        <v>198</v>
      </c>
      <c r="D69" s="2" t="s">
        <v>199</v>
      </c>
      <c r="E69" s="5" t="s">
        <v>200</v>
      </c>
      <c r="F69" s="2" t="s">
        <v>16</v>
      </c>
      <c r="G69" s="2" t="s">
        <v>17</v>
      </c>
      <c r="H69" s="2"/>
      <c r="I69" s="5"/>
      <c r="J69" s="5" t="s">
        <v>196</v>
      </c>
      <c r="K69" s="5" t="s">
        <v>197</v>
      </c>
    </row>
    <row r="70" spans="1:11" ht="77.5" x14ac:dyDescent="0.35">
      <c r="A70" s="2" t="s">
        <v>11</v>
      </c>
      <c r="B70" s="2" t="s">
        <v>12</v>
      </c>
      <c r="C70" s="2" t="s">
        <v>201</v>
      </c>
      <c r="D70" s="2" t="s">
        <v>202</v>
      </c>
      <c r="E70" s="5" t="s">
        <v>203</v>
      </c>
      <c r="F70" s="2" t="s">
        <v>16</v>
      </c>
      <c r="G70" s="2" t="s">
        <v>17</v>
      </c>
      <c r="H70" s="2"/>
      <c r="I70" s="5"/>
      <c r="J70" s="5" t="s">
        <v>102</v>
      </c>
      <c r="K70" s="5" t="s">
        <v>197</v>
      </c>
    </row>
    <row r="71" spans="1:11" x14ac:dyDescent="0.35">
      <c r="A71" s="3"/>
      <c r="B71" s="3"/>
      <c r="C71" s="3"/>
      <c r="D71" s="3"/>
      <c r="E71" s="6"/>
      <c r="F71" s="3"/>
      <c r="G71" s="3"/>
      <c r="H71" s="3"/>
      <c r="I71" s="6"/>
      <c r="J71" s="6"/>
      <c r="K71" s="6"/>
    </row>
    <row r="72" spans="1:11" x14ac:dyDescent="0.35">
      <c r="A72" s="3"/>
      <c r="B72" s="3"/>
      <c r="C72" s="3"/>
      <c r="D72" s="3"/>
      <c r="E72" s="6"/>
      <c r="F72" s="3"/>
      <c r="G72" s="3"/>
      <c r="H72" s="3"/>
      <c r="I72" s="6"/>
      <c r="J72" s="6"/>
      <c r="K72" s="6"/>
    </row>
    <row r="73" spans="1:11" x14ac:dyDescent="0.35">
      <c r="A73" s="3"/>
      <c r="B73" s="3"/>
      <c r="C73" s="3"/>
      <c r="D73" s="3"/>
      <c r="E73" s="6"/>
      <c r="F73" s="3"/>
      <c r="G73" s="3"/>
      <c r="H73" s="3"/>
      <c r="I73" s="6"/>
      <c r="J73" s="6"/>
      <c r="K73" s="6"/>
    </row>
    <row r="74" spans="1:11" x14ac:dyDescent="0.35">
      <c r="A74" s="3"/>
      <c r="B74" s="3"/>
      <c r="C74" s="3"/>
      <c r="D74" s="3"/>
      <c r="E74" s="6"/>
      <c r="F74" s="3"/>
      <c r="G74" s="3"/>
      <c r="H74" s="3"/>
      <c r="I74" s="6"/>
      <c r="J74" s="6"/>
      <c r="K74" s="6"/>
    </row>
    <row r="75" spans="1:11" x14ac:dyDescent="0.35">
      <c r="A75" s="3"/>
      <c r="B75" s="3"/>
      <c r="C75" s="3"/>
      <c r="D75" s="3"/>
      <c r="E75" s="6"/>
      <c r="F75" s="3"/>
      <c r="G75" s="3"/>
      <c r="H75" s="3"/>
      <c r="I75" s="6"/>
      <c r="J75" s="6"/>
      <c r="K75" s="6"/>
    </row>
  </sheetData>
  <autoFilter ref="A3:K70" xr:uid="{00000000-0009-0000-0000-000000000000}"/>
  <mergeCells count="1">
    <mergeCell ref="A1:B1"/>
  </mergeCell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47"/>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4635</v>
      </c>
      <c r="C4" s="2" t="s">
        <v>2240</v>
      </c>
      <c r="D4" s="2" t="s">
        <v>2077</v>
      </c>
      <c r="E4" s="5" t="s">
        <v>2078</v>
      </c>
      <c r="F4" s="2" t="s">
        <v>16</v>
      </c>
      <c r="G4" s="2" t="s">
        <v>17</v>
      </c>
      <c r="H4" s="2"/>
      <c r="I4" s="5"/>
      <c r="J4" s="5"/>
      <c r="K4" s="5"/>
    </row>
    <row r="5" spans="1:11" ht="46.5" x14ac:dyDescent="0.35">
      <c r="A5" s="2" t="s">
        <v>11</v>
      </c>
      <c r="B5" s="2" t="s">
        <v>4635</v>
      </c>
      <c r="C5" s="2" t="s">
        <v>4636</v>
      </c>
      <c r="D5" s="2" t="s">
        <v>4637</v>
      </c>
      <c r="E5" s="5" t="s">
        <v>4638</v>
      </c>
      <c r="F5" s="2" t="s">
        <v>16</v>
      </c>
      <c r="G5" s="2" t="s">
        <v>17</v>
      </c>
      <c r="H5" s="2"/>
      <c r="I5" s="5"/>
      <c r="J5" s="5"/>
      <c r="K5" s="5"/>
    </row>
    <row r="6" spans="1:11" ht="46.5" x14ac:dyDescent="0.35">
      <c r="A6" s="2" t="s">
        <v>11</v>
      </c>
      <c r="B6" s="2" t="s">
        <v>4635</v>
      </c>
      <c r="C6" s="2" t="s">
        <v>4639</v>
      </c>
      <c r="D6" s="2" t="s">
        <v>4640</v>
      </c>
      <c r="E6" s="5" t="s">
        <v>4641</v>
      </c>
      <c r="F6" s="2" t="s">
        <v>16</v>
      </c>
      <c r="G6" s="2" t="s">
        <v>17</v>
      </c>
      <c r="H6" s="2"/>
      <c r="I6" s="5"/>
      <c r="J6" s="5"/>
      <c r="K6" s="5"/>
    </row>
    <row r="7" spans="1:11" ht="93" x14ac:dyDescent="0.35">
      <c r="A7" s="2" t="s">
        <v>11</v>
      </c>
      <c r="B7" s="2" t="s">
        <v>4635</v>
      </c>
      <c r="C7" s="2" t="s">
        <v>4426</v>
      </c>
      <c r="D7" s="2" t="s">
        <v>4427</v>
      </c>
      <c r="E7" s="5" t="s">
        <v>4428</v>
      </c>
      <c r="F7" s="2"/>
      <c r="G7" s="2" t="s">
        <v>35</v>
      </c>
      <c r="H7" s="2" t="s">
        <v>2238</v>
      </c>
      <c r="I7" s="5"/>
      <c r="J7" s="5"/>
      <c r="K7" s="5"/>
    </row>
    <row r="8" spans="1:11" ht="93" x14ac:dyDescent="0.35">
      <c r="A8" s="2" t="s">
        <v>11</v>
      </c>
      <c r="B8" s="2" t="s">
        <v>4635</v>
      </c>
      <c r="C8" s="2" t="s">
        <v>4642</v>
      </c>
      <c r="D8" s="2" t="s">
        <v>2993</v>
      </c>
      <c r="E8" s="5" t="s">
        <v>4643</v>
      </c>
      <c r="F8" s="2" t="s">
        <v>16</v>
      </c>
      <c r="G8" s="2" t="s">
        <v>43</v>
      </c>
      <c r="H8" s="2"/>
      <c r="I8" s="5" t="s">
        <v>2995</v>
      </c>
      <c r="J8" s="5"/>
      <c r="K8" s="5"/>
    </row>
    <row r="9" spans="1:11" ht="93" x14ac:dyDescent="0.35">
      <c r="A9" s="2" t="s">
        <v>11</v>
      </c>
      <c r="B9" s="2" t="s">
        <v>4635</v>
      </c>
      <c r="C9" s="2" t="s">
        <v>4644</v>
      </c>
      <c r="D9" s="2" t="s">
        <v>2258</v>
      </c>
      <c r="E9" s="5" t="s">
        <v>4430</v>
      </c>
      <c r="F9" s="2"/>
      <c r="G9" s="2" t="s">
        <v>35</v>
      </c>
      <c r="H9" s="2" t="s">
        <v>2238</v>
      </c>
      <c r="I9" s="5" t="s">
        <v>2991</v>
      </c>
      <c r="J9" s="5"/>
      <c r="K9" s="5"/>
    </row>
    <row r="10" spans="1:11" ht="93" x14ac:dyDescent="0.35">
      <c r="A10" s="2" t="s">
        <v>11</v>
      </c>
      <c r="B10" s="2" t="s">
        <v>4635</v>
      </c>
      <c r="C10" s="2" t="s">
        <v>4645</v>
      </c>
      <c r="D10" s="2" t="s">
        <v>2997</v>
      </c>
      <c r="E10" s="5" t="s">
        <v>4646</v>
      </c>
      <c r="F10" s="2" t="s">
        <v>16</v>
      </c>
      <c r="G10" s="2" t="s">
        <v>43</v>
      </c>
      <c r="H10" s="2"/>
      <c r="I10" s="5" t="s">
        <v>2999</v>
      </c>
      <c r="J10" s="5"/>
      <c r="K10" s="5"/>
    </row>
    <row r="11" spans="1:11" ht="93" x14ac:dyDescent="0.35">
      <c r="A11" s="2" t="s">
        <v>11</v>
      </c>
      <c r="B11" s="2" t="s">
        <v>4635</v>
      </c>
      <c r="C11" s="2" t="s">
        <v>4647</v>
      </c>
      <c r="D11" s="2" t="s">
        <v>3001</v>
      </c>
      <c r="E11" s="5" t="s">
        <v>4648</v>
      </c>
      <c r="F11" s="2" t="s">
        <v>16</v>
      </c>
      <c r="G11" s="2" t="s">
        <v>43</v>
      </c>
      <c r="H11" s="2"/>
      <c r="I11" s="5" t="s">
        <v>3003</v>
      </c>
      <c r="J11" s="5"/>
      <c r="K11" s="5"/>
    </row>
    <row r="12" spans="1:11" ht="124" x14ac:dyDescent="0.35">
      <c r="A12" s="2" t="s">
        <v>11</v>
      </c>
      <c r="B12" s="2" t="s">
        <v>4635</v>
      </c>
      <c r="C12" s="2" t="s">
        <v>4649</v>
      </c>
      <c r="D12" s="2" t="s">
        <v>3005</v>
      </c>
      <c r="E12" s="5" t="s">
        <v>4650</v>
      </c>
      <c r="F12" s="2" t="s">
        <v>16</v>
      </c>
      <c r="G12" s="2" t="s">
        <v>4424</v>
      </c>
      <c r="H12" s="2"/>
      <c r="I12" s="5" t="s">
        <v>3007</v>
      </c>
      <c r="J12" s="5"/>
      <c r="K12" s="5"/>
    </row>
    <row r="13" spans="1:11" ht="93" x14ac:dyDescent="0.35">
      <c r="A13" s="2" t="s">
        <v>11</v>
      </c>
      <c r="B13" s="2" t="s">
        <v>4635</v>
      </c>
      <c r="C13" s="2" t="s">
        <v>4651</v>
      </c>
      <c r="D13" s="2" t="s">
        <v>3009</v>
      </c>
      <c r="E13" s="5" t="s">
        <v>4652</v>
      </c>
      <c r="F13" s="2" t="s">
        <v>16</v>
      </c>
      <c r="G13" s="2" t="s">
        <v>43</v>
      </c>
      <c r="H13" s="2"/>
      <c r="I13" s="5" t="s">
        <v>3011</v>
      </c>
      <c r="J13" s="5"/>
      <c r="K13" s="5"/>
    </row>
    <row r="14" spans="1:11" ht="155" x14ac:dyDescent="0.35">
      <c r="A14" s="2" t="s">
        <v>11</v>
      </c>
      <c r="B14" s="2" t="s">
        <v>4635</v>
      </c>
      <c r="C14" s="2" t="s">
        <v>4653</v>
      </c>
      <c r="D14" s="2" t="s">
        <v>3043</v>
      </c>
      <c r="E14" s="5" t="s">
        <v>4654</v>
      </c>
      <c r="F14" s="2" t="s">
        <v>16</v>
      </c>
      <c r="G14" s="2" t="s">
        <v>17</v>
      </c>
      <c r="H14" s="2"/>
      <c r="I14" s="5" t="s">
        <v>3045</v>
      </c>
      <c r="J14" s="5"/>
      <c r="K14" s="5" t="s">
        <v>4655</v>
      </c>
    </row>
    <row r="15" spans="1:11" ht="409.5" x14ac:dyDescent="0.35">
      <c r="A15" s="2" t="s">
        <v>11</v>
      </c>
      <c r="B15" s="2" t="s">
        <v>4635</v>
      </c>
      <c r="C15" s="2" t="s">
        <v>4656</v>
      </c>
      <c r="D15" s="2" t="s">
        <v>3047</v>
      </c>
      <c r="E15" s="5" t="s">
        <v>4657</v>
      </c>
      <c r="F15" s="2" t="s">
        <v>16</v>
      </c>
      <c r="G15" s="2" t="s">
        <v>17</v>
      </c>
      <c r="H15" s="2"/>
      <c r="I15" s="5" t="s">
        <v>3049</v>
      </c>
      <c r="J15" s="5"/>
      <c r="K15" s="5" t="s">
        <v>4658</v>
      </c>
    </row>
    <row r="16" spans="1:11" ht="409.5" x14ac:dyDescent="0.35">
      <c r="A16" s="2" t="s">
        <v>11</v>
      </c>
      <c r="B16" s="2" t="s">
        <v>4635</v>
      </c>
      <c r="C16" s="2" t="s">
        <v>4659</v>
      </c>
      <c r="D16" s="2" t="s">
        <v>3051</v>
      </c>
      <c r="E16" s="5" t="s">
        <v>4660</v>
      </c>
      <c r="F16" s="2" t="s">
        <v>16</v>
      </c>
      <c r="G16" s="2" t="s">
        <v>43</v>
      </c>
      <c r="H16" s="2"/>
      <c r="I16" s="5" t="s">
        <v>3053</v>
      </c>
      <c r="J16" s="5"/>
      <c r="K16" s="5" t="s">
        <v>4661</v>
      </c>
    </row>
    <row r="17" spans="1:11" ht="46.5" x14ac:dyDescent="0.35">
      <c r="A17" s="2" t="s">
        <v>11</v>
      </c>
      <c r="B17" s="2" t="s">
        <v>4635</v>
      </c>
      <c r="C17" s="2" t="s">
        <v>4662</v>
      </c>
      <c r="D17" s="2" t="s">
        <v>3055</v>
      </c>
      <c r="E17" s="5" t="s">
        <v>4663</v>
      </c>
      <c r="F17" s="2"/>
      <c r="G17" s="2" t="s">
        <v>35</v>
      </c>
      <c r="H17" s="2" t="s">
        <v>2238</v>
      </c>
      <c r="I17" s="5" t="s">
        <v>4664</v>
      </c>
      <c r="J17" s="5"/>
      <c r="K17" s="5" t="s">
        <v>4665</v>
      </c>
    </row>
    <row r="18" spans="1:11" ht="217" x14ac:dyDescent="0.35">
      <c r="A18" s="2" t="s">
        <v>11</v>
      </c>
      <c r="B18" s="2" t="s">
        <v>4635</v>
      </c>
      <c r="C18" s="2" t="s">
        <v>4666</v>
      </c>
      <c r="D18" s="2" t="s">
        <v>3058</v>
      </c>
      <c r="E18" s="5" t="s">
        <v>4667</v>
      </c>
      <c r="F18" s="2" t="s">
        <v>16</v>
      </c>
      <c r="G18" s="2" t="s">
        <v>17</v>
      </c>
      <c r="H18" s="2"/>
      <c r="I18" s="5" t="s">
        <v>3060</v>
      </c>
      <c r="J18" s="5"/>
      <c r="K18" s="5" t="s">
        <v>4668</v>
      </c>
    </row>
    <row r="19" spans="1:11" ht="372" x14ac:dyDescent="0.35">
      <c r="A19" s="2" t="s">
        <v>11</v>
      </c>
      <c r="B19" s="2" t="s">
        <v>4635</v>
      </c>
      <c r="C19" s="2" t="s">
        <v>4669</v>
      </c>
      <c r="D19" s="2" t="s">
        <v>3062</v>
      </c>
      <c r="E19" s="5" t="s">
        <v>4670</v>
      </c>
      <c r="F19" s="2" t="s">
        <v>16</v>
      </c>
      <c r="G19" s="2" t="s">
        <v>17</v>
      </c>
      <c r="H19" s="2"/>
      <c r="I19" s="5" t="s">
        <v>3064</v>
      </c>
      <c r="J19" s="5"/>
      <c r="K19" s="5" t="s">
        <v>4671</v>
      </c>
    </row>
    <row r="20" spans="1:11" ht="46.5" x14ac:dyDescent="0.35">
      <c r="A20" s="2" t="s">
        <v>11</v>
      </c>
      <c r="B20" s="2" t="s">
        <v>4635</v>
      </c>
      <c r="C20" s="2" t="s">
        <v>4672</v>
      </c>
      <c r="D20" s="2" t="s">
        <v>3066</v>
      </c>
      <c r="E20" s="5" t="s">
        <v>4673</v>
      </c>
      <c r="F20" s="2"/>
      <c r="G20" s="2" t="s">
        <v>35</v>
      </c>
      <c r="H20" s="2" t="s">
        <v>2238</v>
      </c>
      <c r="I20" s="5" t="s">
        <v>4674</v>
      </c>
      <c r="J20" s="5"/>
      <c r="K20" s="5"/>
    </row>
    <row r="21" spans="1:11" ht="46.5" x14ac:dyDescent="0.35">
      <c r="A21" s="2" t="s">
        <v>11</v>
      </c>
      <c r="B21" s="2" t="s">
        <v>4635</v>
      </c>
      <c r="C21" s="2" t="s">
        <v>4675</v>
      </c>
      <c r="D21" s="2" t="s">
        <v>3069</v>
      </c>
      <c r="E21" s="5" t="s">
        <v>4676</v>
      </c>
      <c r="F21" s="2"/>
      <c r="G21" s="2" t="s">
        <v>2803</v>
      </c>
      <c r="H21" s="2" t="s">
        <v>2804</v>
      </c>
      <c r="I21" s="5" t="s">
        <v>4677</v>
      </c>
      <c r="J21" s="5"/>
      <c r="K21" s="5"/>
    </row>
    <row r="22" spans="1:11" ht="310" x14ac:dyDescent="0.35">
      <c r="A22" s="2" t="s">
        <v>11</v>
      </c>
      <c r="B22" s="2" t="s">
        <v>4635</v>
      </c>
      <c r="C22" s="2" t="s">
        <v>4678</v>
      </c>
      <c r="D22" s="2" t="s">
        <v>3072</v>
      </c>
      <c r="E22" s="5" t="s">
        <v>4679</v>
      </c>
      <c r="F22" s="2" t="s">
        <v>16</v>
      </c>
      <c r="G22" s="2" t="s">
        <v>17</v>
      </c>
      <c r="H22" s="2"/>
      <c r="I22" s="5" t="s">
        <v>3074</v>
      </c>
      <c r="J22" s="5"/>
      <c r="K22" s="5" t="s">
        <v>4680</v>
      </c>
    </row>
    <row r="23" spans="1:11" ht="46.5" x14ac:dyDescent="0.35">
      <c r="A23" s="2" t="s">
        <v>11</v>
      </c>
      <c r="B23" s="2" t="s">
        <v>4635</v>
      </c>
      <c r="C23" s="2" t="s">
        <v>4681</v>
      </c>
      <c r="D23" s="2" t="s">
        <v>3076</v>
      </c>
      <c r="E23" s="5" t="s">
        <v>4682</v>
      </c>
      <c r="F23" s="2"/>
      <c r="G23" s="2" t="s">
        <v>2803</v>
      </c>
      <c r="H23" s="2" t="s">
        <v>2804</v>
      </c>
      <c r="I23" s="5" t="s">
        <v>4683</v>
      </c>
      <c r="J23" s="5"/>
      <c r="K23" s="5" t="s">
        <v>4684</v>
      </c>
    </row>
    <row r="24" spans="1:11" ht="77.5" x14ac:dyDescent="0.35">
      <c r="A24" s="2" t="s">
        <v>11</v>
      </c>
      <c r="B24" s="2" t="s">
        <v>4635</v>
      </c>
      <c r="C24" s="2" t="s">
        <v>4685</v>
      </c>
      <c r="D24" s="2" t="s">
        <v>3083</v>
      </c>
      <c r="E24" s="5" t="s">
        <v>4686</v>
      </c>
      <c r="F24" s="2" t="s">
        <v>16</v>
      </c>
      <c r="G24" s="2" t="s">
        <v>43</v>
      </c>
      <c r="H24" s="2"/>
      <c r="I24" s="5" t="s">
        <v>3085</v>
      </c>
      <c r="J24" s="5"/>
      <c r="K24" s="5"/>
    </row>
    <row r="25" spans="1:11" ht="77.5" x14ac:dyDescent="0.35">
      <c r="A25" s="2" t="s">
        <v>11</v>
      </c>
      <c r="B25" s="2" t="s">
        <v>4635</v>
      </c>
      <c r="C25" s="2" t="s">
        <v>4687</v>
      </c>
      <c r="D25" s="2" t="s">
        <v>3087</v>
      </c>
      <c r="E25" s="5" t="s">
        <v>4688</v>
      </c>
      <c r="F25" s="2" t="s">
        <v>16</v>
      </c>
      <c r="G25" s="2" t="s">
        <v>43</v>
      </c>
      <c r="H25" s="2"/>
      <c r="I25" s="5" t="s">
        <v>3089</v>
      </c>
      <c r="J25" s="5"/>
      <c r="K25" s="5"/>
    </row>
    <row r="26" spans="1:11" ht="387.5" x14ac:dyDescent="0.35">
      <c r="A26" s="2" t="s">
        <v>11</v>
      </c>
      <c r="B26" s="2" t="s">
        <v>4635</v>
      </c>
      <c r="C26" s="2" t="s">
        <v>4689</v>
      </c>
      <c r="D26" s="2" t="s">
        <v>3107</v>
      </c>
      <c r="E26" s="5" t="s">
        <v>4690</v>
      </c>
      <c r="F26" s="2" t="s">
        <v>16</v>
      </c>
      <c r="G26" s="2" t="s">
        <v>17</v>
      </c>
      <c r="H26" s="2"/>
      <c r="I26" s="5" t="s">
        <v>3109</v>
      </c>
      <c r="J26" s="5"/>
      <c r="K26" s="5" t="s">
        <v>4691</v>
      </c>
    </row>
    <row r="27" spans="1:11" ht="46.5" x14ac:dyDescent="0.35">
      <c r="A27" s="2" t="s">
        <v>11</v>
      </c>
      <c r="B27" s="2" t="s">
        <v>4635</v>
      </c>
      <c r="C27" s="2" t="s">
        <v>4692</v>
      </c>
      <c r="D27" s="2" t="s">
        <v>3111</v>
      </c>
      <c r="E27" s="5" t="s">
        <v>4693</v>
      </c>
      <c r="F27" s="2"/>
      <c r="G27" s="2" t="s">
        <v>35</v>
      </c>
      <c r="H27" s="2" t="s">
        <v>2238</v>
      </c>
      <c r="I27" s="5" t="s">
        <v>4694</v>
      </c>
      <c r="J27" s="5"/>
      <c r="K27" s="5" t="s">
        <v>4695</v>
      </c>
    </row>
    <row r="28" spans="1:11" ht="46.5" x14ac:dyDescent="0.35">
      <c r="A28" s="2" t="s">
        <v>11</v>
      </c>
      <c r="B28" s="2" t="s">
        <v>4635</v>
      </c>
      <c r="C28" s="2" t="s">
        <v>4696</v>
      </c>
      <c r="D28" s="2" t="s">
        <v>3114</v>
      </c>
      <c r="E28" s="5" t="s">
        <v>4697</v>
      </c>
      <c r="F28" s="2"/>
      <c r="G28" s="2" t="s">
        <v>2803</v>
      </c>
      <c r="H28" s="2" t="s">
        <v>2804</v>
      </c>
      <c r="I28" s="5" t="s">
        <v>4698</v>
      </c>
      <c r="J28" s="5"/>
      <c r="K28" s="5" t="s">
        <v>4699</v>
      </c>
    </row>
    <row r="29" spans="1:11" ht="409.5" x14ac:dyDescent="0.35">
      <c r="A29" s="2" t="s">
        <v>11</v>
      </c>
      <c r="B29" s="2" t="s">
        <v>4635</v>
      </c>
      <c r="C29" s="2" t="s">
        <v>4700</v>
      </c>
      <c r="D29" s="2" t="s">
        <v>3117</v>
      </c>
      <c r="E29" s="5" t="s">
        <v>4701</v>
      </c>
      <c r="F29" s="2" t="s">
        <v>16</v>
      </c>
      <c r="G29" s="2" t="s">
        <v>17</v>
      </c>
      <c r="H29" s="2"/>
      <c r="I29" s="5" t="s">
        <v>3119</v>
      </c>
      <c r="J29" s="5"/>
      <c r="K29" s="5" t="s">
        <v>4702</v>
      </c>
    </row>
    <row r="30" spans="1:11" ht="93" x14ac:dyDescent="0.35">
      <c r="A30" s="2" t="s">
        <v>11</v>
      </c>
      <c r="B30" s="2" t="s">
        <v>4635</v>
      </c>
      <c r="C30" s="2" t="s">
        <v>4703</v>
      </c>
      <c r="D30" s="2" t="s">
        <v>3128</v>
      </c>
      <c r="E30" s="5" t="s">
        <v>4704</v>
      </c>
      <c r="F30" s="2" t="s">
        <v>16</v>
      </c>
      <c r="G30" s="2" t="s">
        <v>43</v>
      </c>
      <c r="H30" s="2"/>
      <c r="I30" s="5" t="s">
        <v>3130</v>
      </c>
      <c r="J30" s="5"/>
      <c r="K30" s="5"/>
    </row>
    <row r="31" spans="1:11" ht="62" x14ac:dyDescent="0.35">
      <c r="A31" s="2" t="s">
        <v>11</v>
      </c>
      <c r="B31" s="2" t="s">
        <v>4635</v>
      </c>
      <c r="C31" s="2" t="s">
        <v>4705</v>
      </c>
      <c r="D31" s="2" t="s">
        <v>3131</v>
      </c>
      <c r="E31" s="5" t="s">
        <v>4485</v>
      </c>
      <c r="F31" s="2"/>
      <c r="G31" s="2" t="s">
        <v>35</v>
      </c>
      <c r="H31" s="2" t="s">
        <v>2238</v>
      </c>
      <c r="I31" s="5" t="s">
        <v>3133</v>
      </c>
      <c r="J31" s="5"/>
      <c r="K31" s="5"/>
    </row>
    <row r="32" spans="1:11" ht="77.5" x14ac:dyDescent="0.35">
      <c r="A32" s="2" t="s">
        <v>11</v>
      </c>
      <c r="B32" s="2" t="s">
        <v>4635</v>
      </c>
      <c r="C32" s="2" t="s">
        <v>4706</v>
      </c>
      <c r="D32" s="2" t="s">
        <v>2441</v>
      </c>
      <c r="E32" s="5" t="s">
        <v>4506</v>
      </c>
      <c r="F32" s="2"/>
      <c r="G32" s="2" t="s">
        <v>35</v>
      </c>
      <c r="H32" s="2" t="s">
        <v>2238</v>
      </c>
      <c r="I32" s="5" t="s">
        <v>3133</v>
      </c>
      <c r="J32" s="5"/>
      <c r="K32" s="5"/>
    </row>
    <row r="33" spans="1:11" ht="77.5" x14ac:dyDescent="0.35">
      <c r="A33" s="2" t="s">
        <v>11</v>
      </c>
      <c r="B33" s="2" t="s">
        <v>4635</v>
      </c>
      <c r="C33" s="2" t="s">
        <v>4707</v>
      </c>
      <c r="D33" s="2" t="s">
        <v>2449</v>
      </c>
      <c r="E33" s="5" t="s">
        <v>4512</v>
      </c>
      <c r="F33" s="2"/>
      <c r="G33" s="2" t="s">
        <v>35</v>
      </c>
      <c r="H33" s="2" t="s">
        <v>2238</v>
      </c>
      <c r="I33" s="5" t="s">
        <v>3133</v>
      </c>
      <c r="J33" s="5"/>
      <c r="K33" s="5"/>
    </row>
    <row r="34" spans="1:11" ht="46.5" x14ac:dyDescent="0.35">
      <c r="A34" s="2" t="s">
        <v>11</v>
      </c>
      <c r="B34" s="2" t="s">
        <v>4635</v>
      </c>
      <c r="C34" s="2" t="s">
        <v>4708</v>
      </c>
      <c r="D34" s="2" t="s">
        <v>2453</v>
      </c>
      <c r="E34" s="5" t="s">
        <v>4709</v>
      </c>
      <c r="F34" s="2" t="s">
        <v>16</v>
      </c>
      <c r="G34" s="2" t="s">
        <v>43</v>
      </c>
      <c r="H34" s="2"/>
      <c r="I34" s="5" t="s">
        <v>3139</v>
      </c>
      <c r="J34" s="5"/>
      <c r="K34" s="5"/>
    </row>
    <row r="35" spans="1:11" ht="248" x14ac:dyDescent="0.35">
      <c r="A35" s="2" t="s">
        <v>11</v>
      </c>
      <c r="B35" s="2" t="s">
        <v>4635</v>
      </c>
      <c r="C35" s="2" t="s">
        <v>4710</v>
      </c>
      <c r="D35" s="2" t="s">
        <v>2457</v>
      </c>
      <c r="E35" s="5" t="s">
        <v>4711</v>
      </c>
      <c r="F35" s="2" t="s">
        <v>16</v>
      </c>
      <c r="G35" s="2" t="s">
        <v>17</v>
      </c>
      <c r="H35" s="2"/>
      <c r="I35" s="5" t="s">
        <v>3141</v>
      </c>
      <c r="J35" s="5"/>
      <c r="K35" s="5"/>
    </row>
    <row r="36" spans="1:11" ht="93" x14ac:dyDescent="0.35">
      <c r="A36" s="2" t="s">
        <v>11</v>
      </c>
      <c r="B36" s="2" t="s">
        <v>4635</v>
      </c>
      <c r="C36" s="2" t="s">
        <v>4712</v>
      </c>
      <c r="D36" s="2" t="s">
        <v>3148</v>
      </c>
      <c r="E36" s="5" t="s">
        <v>4713</v>
      </c>
      <c r="F36" s="2" t="s">
        <v>16</v>
      </c>
      <c r="G36" s="2" t="s">
        <v>43</v>
      </c>
      <c r="H36" s="2"/>
      <c r="I36" s="5" t="s">
        <v>3150</v>
      </c>
      <c r="J36" s="5"/>
      <c r="K36" s="5"/>
    </row>
    <row r="37" spans="1:11" ht="77.5" x14ac:dyDescent="0.35">
      <c r="A37" s="2" t="s">
        <v>11</v>
      </c>
      <c r="B37" s="2" t="s">
        <v>4635</v>
      </c>
      <c r="C37" s="2" t="s">
        <v>4714</v>
      </c>
      <c r="D37" s="2" t="s">
        <v>3178</v>
      </c>
      <c r="E37" s="5" t="s">
        <v>4715</v>
      </c>
      <c r="F37" s="2" t="s">
        <v>16</v>
      </c>
      <c r="G37" s="2" t="s">
        <v>43</v>
      </c>
      <c r="H37" s="2"/>
      <c r="I37" s="5" t="s">
        <v>3180</v>
      </c>
      <c r="J37" s="5"/>
      <c r="K37" s="5"/>
    </row>
    <row r="38" spans="1:11" ht="93" x14ac:dyDescent="0.35">
      <c r="A38" s="2" t="s">
        <v>11</v>
      </c>
      <c r="B38" s="2" t="s">
        <v>4635</v>
      </c>
      <c r="C38" s="2" t="s">
        <v>4716</v>
      </c>
      <c r="D38" s="2" t="s">
        <v>3188</v>
      </c>
      <c r="E38" s="5" t="s">
        <v>4717</v>
      </c>
      <c r="F38" s="2" t="s">
        <v>16</v>
      </c>
      <c r="G38" s="2" t="s">
        <v>43</v>
      </c>
      <c r="H38" s="2"/>
      <c r="I38" s="5" t="s">
        <v>3190</v>
      </c>
      <c r="J38" s="5"/>
      <c r="K38" s="5"/>
    </row>
    <row r="39" spans="1:11" ht="170.5" x14ac:dyDescent="0.35">
      <c r="A39" s="2" t="s">
        <v>11</v>
      </c>
      <c r="B39" s="2" t="s">
        <v>4635</v>
      </c>
      <c r="C39" s="2" t="s">
        <v>4718</v>
      </c>
      <c r="D39" s="2" t="s">
        <v>3194</v>
      </c>
      <c r="E39" s="5" t="s">
        <v>4719</v>
      </c>
      <c r="F39" s="2" t="s">
        <v>16</v>
      </c>
      <c r="G39" s="2" t="s">
        <v>43</v>
      </c>
      <c r="H39" s="2"/>
      <c r="I39" s="5" t="s">
        <v>4720</v>
      </c>
      <c r="J39" s="5"/>
      <c r="K39" s="5"/>
    </row>
    <row r="40" spans="1:11" x14ac:dyDescent="0.35">
      <c r="A40" s="2" t="s">
        <v>11</v>
      </c>
      <c r="B40" s="2" t="s">
        <v>4635</v>
      </c>
      <c r="C40" s="2" t="s">
        <v>4721</v>
      </c>
      <c r="D40" s="2" t="s">
        <v>3203</v>
      </c>
      <c r="E40" s="5" t="s">
        <v>4597</v>
      </c>
      <c r="F40" s="2" t="s">
        <v>16</v>
      </c>
      <c r="G40" s="2" t="s">
        <v>17</v>
      </c>
      <c r="H40" s="2"/>
      <c r="I40" s="5" t="s">
        <v>3205</v>
      </c>
      <c r="J40" s="5"/>
      <c r="K40" s="5"/>
    </row>
    <row r="41" spans="1:11" ht="77.5" x14ac:dyDescent="0.35">
      <c r="A41" s="2" t="s">
        <v>11</v>
      </c>
      <c r="B41" s="2" t="s">
        <v>4635</v>
      </c>
      <c r="C41" s="2" t="s">
        <v>4722</v>
      </c>
      <c r="D41" s="2" t="s">
        <v>3224</v>
      </c>
      <c r="E41" s="5" t="s">
        <v>4723</v>
      </c>
      <c r="F41" s="2" t="s">
        <v>16</v>
      </c>
      <c r="G41" s="2" t="s">
        <v>43</v>
      </c>
      <c r="H41" s="2"/>
      <c r="I41" s="5" t="s">
        <v>3226</v>
      </c>
      <c r="J41" s="5"/>
      <c r="K41" s="5"/>
    </row>
    <row r="42" spans="1:11" ht="31" x14ac:dyDescent="0.35">
      <c r="A42" s="2" t="s">
        <v>11</v>
      </c>
      <c r="B42" s="2" t="s">
        <v>4635</v>
      </c>
      <c r="C42" s="2" t="s">
        <v>4724</v>
      </c>
      <c r="D42" s="2" t="s">
        <v>3230</v>
      </c>
      <c r="E42" s="5" t="s">
        <v>4725</v>
      </c>
      <c r="F42" s="2" t="s">
        <v>16</v>
      </c>
      <c r="G42" s="2" t="s">
        <v>17</v>
      </c>
      <c r="H42" s="2"/>
      <c r="I42" s="5" t="s">
        <v>2683</v>
      </c>
      <c r="J42" s="5"/>
      <c r="K42" s="5"/>
    </row>
    <row r="43" spans="1:11" ht="387.5" x14ac:dyDescent="0.35">
      <c r="A43" s="2" t="s">
        <v>11</v>
      </c>
      <c r="B43" s="2" t="s">
        <v>4635</v>
      </c>
      <c r="C43" s="2" t="s">
        <v>4726</v>
      </c>
      <c r="D43" s="2" t="s">
        <v>3233</v>
      </c>
      <c r="E43" s="5" t="s">
        <v>4727</v>
      </c>
      <c r="F43" s="2" t="s">
        <v>16</v>
      </c>
      <c r="G43" s="2" t="s">
        <v>17</v>
      </c>
      <c r="H43" s="2"/>
      <c r="I43" s="5" t="s">
        <v>3235</v>
      </c>
      <c r="J43" s="5"/>
      <c r="K43" s="5" t="s">
        <v>4728</v>
      </c>
    </row>
    <row r="44" spans="1:11" ht="108.5" x14ac:dyDescent="0.35">
      <c r="A44" s="2" t="s">
        <v>11</v>
      </c>
      <c r="B44" s="2" t="s">
        <v>4635</v>
      </c>
      <c r="C44" s="2" t="s">
        <v>4729</v>
      </c>
      <c r="D44" s="2" t="s">
        <v>4730</v>
      </c>
      <c r="E44" s="5" t="s">
        <v>4731</v>
      </c>
      <c r="F44" s="2" t="s">
        <v>16</v>
      </c>
      <c r="G44" s="2" t="s">
        <v>17</v>
      </c>
      <c r="H44" s="2"/>
      <c r="I44" s="5"/>
      <c r="J44" s="5" t="s">
        <v>4732</v>
      </c>
      <c r="K44" s="5"/>
    </row>
    <row r="45" spans="1:11" x14ac:dyDescent="0.35">
      <c r="A45" s="3"/>
      <c r="B45" s="3"/>
      <c r="C45" s="3"/>
      <c r="D45" s="3"/>
      <c r="E45" s="6"/>
      <c r="F45" s="3"/>
      <c r="G45" s="3"/>
      <c r="H45" s="3"/>
      <c r="I45" s="6"/>
      <c r="J45" s="6"/>
      <c r="K45" s="6"/>
    </row>
    <row r="46" spans="1:11" x14ac:dyDescent="0.35">
      <c r="A46" s="3"/>
      <c r="B46" s="3"/>
      <c r="C46" s="3"/>
      <c r="D46" s="3"/>
      <c r="E46" s="6"/>
      <c r="F46" s="3"/>
      <c r="G46" s="3"/>
      <c r="H46" s="3"/>
      <c r="I46" s="6"/>
      <c r="J46" s="6"/>
      <c r="K46" s="6"/>
    </row>
    <row r="47" spans="1:11" x14ac:dyDescent="0.35">
      <c r="A47" s="3"/>
      <c r="B47" s="3"/>
      <c r="C47" s="3"/>
      <c r="D47" s="3"/>
      <c r="E47" s="6"/>
      <c r="F47" s="3"/>
      <c r="G47" s="3"/>
      <c r="H47" s="3"/>
      <c r="I47" s="6"/>
      <c r="J47" s="6"/>
      <c r="K47" s="6"/>
    </row>
  </sheetData>
  <autoFilter ref="A3:K44" xr:uid="{00000000-0009-0000-0000-000012000000}"/>
  <mergeCells count="1">
    <mergeCell ref="A1:B1"/>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20"/>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4733</v>
      </c>
      <c r="C4" s="2" t="s">
        <v>2240</v>
      </c>
      <c r="D4" s="2" t="s">
        <v>2240</v>
      </c>
      <c r="E4" s="5" t="s">
        <v>2078</v>
      </c>
      <c r="F4" s="2" t="s">
        <v>16</v>
      </c>
      <c r="G4" s="2" t="s">
        <v>17</v>
      </c>
      <c r="H4" s="2"/>
      <c r="I4" s="5"/>
      <c r="J4" s="5"/>
      <c r="K4" s="5"/>
    </row>
    <row r="5" spans="1:11" ht="62" x14ac:dyDescent="0.35">
      <c r="A5" s="2" t="s">
        <v>11</v>
      </c>
      <c r="B5" s="2" t="s">
        <v>4733</v>
      </c>
      <c r="C5" s="2" t="s">
        <v>3694</v>
      </c>
      <c r="D5" s="2" t="s">
        <v>3695</v>
      </c>
      <c r="E5" s="5" t="s">
        <v>4425</v>
      </c>
      <c r="F5" s="2" t="s">
        <v>16</v>
      </c>
      <c r="G5" s="2" t="s">
        <v>17</v>
      </c>
      <c r="H5" s="2"/>
      <c r="I5" s="5" t="s">
        <v>3697</v>
      </c>
      <c r="J5" s="5"/>
      <c r="K5" s="5"/>
    </row>
    <row r="6" spans="1:11" ht="387.5" x14ac:dyDescent="0.35">
      <c r="A6" s="2" t="s">
        <v>11</v>
      </c>
      <c r="B6" s="2" t="s">
        <v>4733</v>
      </c>
      <c r="C6" s="2" t="s">
        <v>2265</v>
      </c>
      <c r="D6" s="2" t="s">
        <v>3241</v>
      </c>
      <c r="E6" s="5" t="s">
        <v>4734</v>
      </c>
      <c r="F6" s="2" t="s">
        <v>16</v>
      </c>
      <c r="G6" s="2" t="s">
        <v>17</v>
      </c>
      <c r="H6" s="2"/>
      <c r="I6" s="5" t="s">
        <v>3243</v>
      </c>
      <c r="J6" s="5"/>
      <c r="K6" s="5"/>
    </row>
    <row r="7" spans="1:11" ht="62" x14ac:dyDescent="0.35">
      <c r="A7" s="2" t="s">
        <v>11</v>
      </c>
      <c r="B7" s="2" t="s">
        <v>4733</v>
      </c>
      <c r="C7" s="2" t="s">
        <v>3698</v>
      </c>
      <c r="D7" s="2" t="s">
        <v>4735</v>
      </c>
      <c r="E7" s="5" t="s">
        <v>4450</v>
      </c>
      <c r="F7" s="2"/>
      <c r="G7" s="2" t="s">
        <v>35</v>
      </c>
      <c r="H7" s="2" t="s">
        <v>2238</v>
      </c>
      <c r="I7" s="5"/>
      <c r="J7" s="5"/>
      <c r="K7" s="5"/>
    </row>
    <row r="8" spans="1:11" ht="77.5" x14ac:dyDescent="0.35">
      <c r="A8" s="2" t="s">
        <v>11</v>
      </c>
      <c r="B8" s="2" t="s">
        <v>4733</v>
      </c>
      <c r="C8" s="2" t="s">
        <v>4736</v>
      </c>
      <c r="D8" s="2" t="s">
        <v>4737</v>
      </c>
      <c r="E8" s="5" t="s">
        <v>4738</v>
      </c>
      <c r="F8" s="2"/>
      <c r="G8" s="2" t="s">
        <v>2803</v>
      </c>
      <c r="H8" s="2" t="s">
        <v>2804</v>
      </c>
      <c r="I8" s="5" t="s">
        <v>4739</v>
      </c>
      <c r="J8" s="5"/>
      <c r="K8" s="5"/>
    </row>
    <row r="9" spans="1:11" ht="217" x14ac:dyDescent="0.35">
      <c r="A9" s="2" t="s">
        <v>11</v>
      </c>
      <c r="B9" s="2" t="s">
        <v>4733</v>
      </c>
      <c r="C9" s="2" t="s">
        <v>3244</v>
      </c>
      <c r="D9" s="2" t="s">
        <v>3245</v>
      </c>
      <c r="E9" s="5" t="s">
        <v>4740</v>
      </c>
      <c r="F9" s="2" t="s">
        <v>16</v>
      </c>
      <c r="G9" s="2" t="s">
        <v>17</v>
      </c>
      <c r="H9" s="2"/>
      <c r="I9" s="5" t="s">
        <v>3247</v>
      </c>
      <c r="J9" s="5"/>
      <c r="K9" s="5"/>
    </row>
    <row r="10" spans="1:11" ht="232.5" x14ac:dyDescent="0.35">
      <c r="A10" s="2" t="s">
        <v>11</v>
      </c>
      <c r="B10" s="2" t="s">
        <v>4733</v>
      </c>
      <c r="C10" s="2" t="s">
        <v>3248</v>
      </c>
      <c r="D10" s="2" t="s">
        <v>3249</v>
      </c>
      <c r="E10" s="5" t="s">
        <v>4741</v>
      </c>
      <c r="F10" s="2" t="s">
        <v>16</v>
      </c>
      <c r="G10" s="2" t="s">
        <v>17</v>
      </c>
      <c r="H10" s="2"/>
      <c r="I10" s="5" t="s">
        <v>3251</v>
      </c>
      <c r="J10" s="5"/>
      <c r="K10" s="5"/>
    </row>
    <row r="11" spans="1:11" ht="77.5" x14ac:dyDescent="0.35">
      <c r="A11" s="2" t="s">
        <v>11</v>
      </c>
      <c r="B11" s="2" t="s">
        <v>4733</v>
      </c>
      <c r="C11" s="2" t="s">
        <v>3252</v>
      </c>
      <c r="D11" s="2" t="s">
        <v>3253</v>
      </c>
      <c r="E11" s="5" t="s">
        <v>4742</v>
      </c>
      <c r="F11" s="2"/>
      <c r="G11" s="2" t="s">
        <v>35</v>
      </c>
      <c r="H11" s="2" t="s">
        <v>2238</v>
      </c>
      <c r="I11" s="5" t="s">
        <v>3255</v>
      </c>
      <c r="J11" s="5"/>
      <c r="K11" s="5"/>
    </row>
    <row r="12" spans="1:11" ht="409.5" x14ac:dyDescent="0.35">
      <c r="A12" s="2" t="s">
        <v>11</v>
      </c>
      <c r="B12" s="2" t="s">
        <v>4733</v>
      </c>
      <c r="C12" s="2" t="s">
        <v>3256</v>
      </c>
      <c r="D12" s="2" t="s">
        <v>3257</v>
      </c>
      <c r="E12" s="5" t="s">
        <v>4743</v>
      </c>
      <c r="F12" s="2" t="s">
        <v>16</v>
      </c>
      <c r="G12" s="2" t="s">
        <v>17</v>
      </c>
      <c r="H12" s="2"/>
      <c r="I12" s="5" t="s">
        <v>3259</v>
      </c>
      <c r="J12" s="5"/>
      <c r="K12" s="5"/>
    </row>
    <row r="13" spans="1:11" ht="279" x14ac:dyDescent="0.35">
      <c r="A13" s="2" t="s">
        <v>11</v>
      </c>
      <c r="B13" s="2" t="s">
        <v>4733</v>
      </c>
      <c r="C13" s="2" t="s">
        <v>3264</v>
      </c>
      <c r="D13" s="2" t="s">
        <v>3265</v>
      </c>
      <c r="E13" s="5" t="s">
        <v>4744</v>
      </c>
      <c r="F13" s="2" t="s">
        <v>16</v>
      </c>
      <c r="G13" s="2" t="s">
        <v>17</v>
      </c>
      <c r="H13" s="2"/>
      <c r="I13" s="5" t="s">
        <v>3267</v>
      </c>
      <c r="J13" s="5"/>
      <c r="K13" s="5"/>
    </row>
    <row r="14" spans="1:11" ht="62" x14ac:dyDescent="0.35">
      <c r="A14" s="2" t="s">
        <v>11</v>
      </c>
      <c r="B14" s="2" t="s">
        <v>4733</v>
      </c>
      <c r="C14" s="2" t="s">
        <v>3272</v>
      </c>
      <c r="D14" s="2" t="s">
        <v>2250</v>
      </c>
      <c r="E14" s="5" t="s">
        <v>4745</v>
      </c>
      <c r="F14" s="2" t="s">
        <v>16</v>
      </c>
      <c r="G14" s="2" t="s">
        <v>43</v>
      </c>
      <c r="H14" s="2"/>
      <c r="I14" s="5" t="s">
        <v>2252</v>
      </c>
      <c r="J14" s="5"/>
      <c r="K14" s="5"/>
    </row>
    <row r="15" spans="1:11" ht="62" x14ac:dyDescent="0.35">
      <c r="A15" s="2" t="s">
        <v>11</v>
      </c>
      <c r="B15" s="2" t="s">
        <v>4733</v>
      </c>
      <c r="C15" s="2" t="s">
        <v>4344</v>
      </c>
      <c r="D15" s="2" t="s">
        <v>4345</v>
      </c>
      <c r="E15" s="5" t="s">
        <v>4746</v>
      </c>
      <c r="F15" s="2" t="s">
        <v>16</v>
      </c>
      <c r="G15" s="2" t="s">
        <v>17</v>
      </c>
      <c r="H15" s="2"/>
      <c r="I15" s="5" t="s">
        <v>4747</v>
      </c>
      <c r="J15" s="5"/>
      <c r="K15" s="5"/>
    </row>
    <row r="16" spans="1:11" ht="108.5" x14ac:dyDescent="0.35">
      <c r="A16" s="2" t="s">
        <v>11</v>
      </c>
      <c r="B16" s="2" t="s">
        <v>4733</v>
      </c>
      <c r="C16" s="2" t="s">
        <v>2301</v>
      </c>
      <c r="D16" s="2" t="s">
        <v>2302</v>
      </c>
      <c r="E16" s="5" t="s">
        <v>4748</v>
      </c>
      <c r="F16" s="2" t="s">
        <v>16</v>
      </c>
      <c r="G16" s="2" t="s">
        <v>17</v>
      </c>
      <c r="H16" s="2"/>
      <c r="I16" s="5" t="s">
        <v>2304</v>
      </c>
      <c r="J16" s="5"/>
      <c r="K16" s="5" t="s">
        <v>4749</v>
      </c>
    </row>
    <row r="17" spans="1:11" ht="108.5" x14ac:dyDescent="0.35">
      <c r="A17" s="2" t="s">
        <v>11</v>
      </c>
      <c r="B17" s="2" t="s">
        <v>4733</v>
      </c>
      <c r="C17" s="2" t="s">
        <v>3705</v>
      </c>
      <c r="D17" s="2" t="s">
        <v>3706</v>
      </c>
      <c r="E17" s="5" t="s">
        <v>4454</v>
      </c>
      <c r="F17" s="2" t="s">
        <v>16</v>
      </c>
      <c r="G17" s="2" t="s">
        <v>17</v>
      </c>
      <c r="H17" s="2"/>
      <c r="I17" s="5" t="s">
        <v>3708</v>
      </c>
      <c r="J17" s="5"/>
      <c r="K17" s="5"/>
    </row>
    <row r="18" spans="1:11" ht="46.5" x14ac:dyDescent="0.35">
      <c r="A18" s="2" t="s">
        <v>11</v>
      </c>
      <c r="B18" s="2" t="s">
        <v>4733</v>
      </c>
      <c r="C18" s="2" t="s">
        <v>2313</v>
      </c>
      <c r="D18" s="2" t="s">
        <v>2314</v>
      </c>
      <c r="E18" s="5" t="s">
        <v>4458</v>
      </c>
      <c r="F18" s="2" t="s">
        <v>16</v>
      </c>
      <c r="G18" s="2" t="s">
        <v>17</v>
      </c>
      <c r="H18" s="2"/>
      <c r="I18" s="5" t="s">
        <v>4459</v>
      </c>
      <c r="J18" s="5"/>
      <c r="K18" s="5"/>
    </row>
    <row r="19" spans="1:11" ht="62" x14ac:dyDescent="0.35">
      <c r="A19" s="2" t="s">
        <v>11</v>
      </c>
      <c r="B19" s="2" t="s">
        <v>4733</v>
      </c>
      <c r="C19" s="2" t="s">
        <v>2317</v>
      </c>
      <c r="D19" s="2" t="s">
        <v>2318</v>
      </c>
      <c r="E19" s="5" t="s">
        <v>4460</v>
      </c>
      <c r="F19" s="2" t="s">
        <v>16</v>
      </c>
      <c r="G19" s="2" t="s">
        <v>17</v>
      </c>
      <c r="H19" s="2"/>
      <c r="I19" s="5" t="s">
        <v>4461</v>
      </c>
      <c r="J19" s="5"/>
      <c r="K19" s="5"/>
    </row>
    <row r="20" spans="1:11" ht="46.5" x14ac:dyDescent="0.35">
      <c r="A20" s="2" t="s">
        <v>11</v>
      </c>
      <c r="B20" s="2" t="s">
        <v>4733</v>
      </c>
      <c r="C20" s="2" t="s">
        <v>2321</v>
      </c>
      <c r="D20" s="2" t="s">
        <v>2322</v>
      </c>
      <c r="E20" s="5" t="s">
        <v>4462</v>
      </c>
      <c r="F20" s="2" t="s">
        <v>16</v>
      </c>
      <c r="G20" s="2" t="s">
        <v>17</v>
      </c>
      <c r="H20" s="2"/>
      <c r="I20" s="5" t="s">
        <v>4463</v>
      </c>
      <c r="J20" s="5"/>
      <c r="K20" s="5"/>
    </row>
    <row r="21" spans="1:11" ht="108.5" x14ac:dyDescent="0.35">
      <c r="A21" s="2" t="s">
        <v>11</v>
      </c>
      <c r="B21" s="2" t="s">
        <v>4733</v>
      </c>
      <c r="C21" s="2" t="s">
        <v>2325</v>
      </c>
      <c r="D21" s="2" t="s">
        <v>2809</v>
      </c>
      <c r="E21" s="5" t="s">
        <v>4464</v>
      </c>
      <c r="F21" s="2" t="s">
        <v>16</v>
      </c>
      <c r="G21" s="2" t="s">
        <v>17</v>
      </c>
      <c r="H21" s="2"/>
      <c r="I21" s="5" t="s">
        <v>2328</v>
      </c>
      <c r="J21" s="5"/>
      <c r="K21" s="5"/>
    </row>
    <row r="22" spans="1:11" ht="46.5" x14ac:dyDescent="0.35">
      <c r="A22" s="2" t="s">
        <v>11</v>
      </c>
      <c r="B22" s="2" t="s">
        <v>4733</v>
      </c>
      <c r="C22" s="2" t="s">
        <v>2329</v>
      </c>
      <c r="D22" s="2" t="s">
        <v>2330</v>
      </c>
      <c r="E22" s="5" t="s">
        <v>4465</v>
      </c>
      <c r="F22" s="2" t="s">
        <v>16</v>
      </c>
      <c r="G22" s="2" t="s">
        <v>17</v>
      </c>
      <c r="H22" s="2"/>
      <c r="I22" s="5" t="s">
        <v>4466</v>
      </c>
      <c r="J22" s="5"/>
      <c r="K22" s="5"/>
    </row>
    <row r="23" spans="1:11" ht="62" x14ac:dyDescent="0.35">
      <c r="A23" s="2" t="s">
        <v>11</v>
      </c>
      <c r="B23" s="2" t="s">
        <v>4733</v>
      </c>
      <c r="C23" s="2" t="s">
        <v>2333</v>
      </c>
      <c r="D23" s="2" t="s">
        <v>2811</v>
      </c>
      <c r="E23" s="5" t="s">
        <v>4467</v>
      </c>
      <c r="F23" s="2" t="s">
        <v>16</v>
      </c>
      <c r="G23" s="2" t="s">
        <v>17</v>
      </c>
      <c r="H23" s="2"/>
      <c r="I23" s="5" t="s">
        <v>2336</v>
      </c>
      <c r="J23" s="5"/>
      <c r="K23" s="5"/>
    </row>
    <row r="24" spans="1:11" ht="62" x14ac:dyDescent="0.35">
      <c r="A24" s="2" t="s">
        <v>11</v>
      </c>
      <c r="B24" s="2" t="s">
        <v>4733</v>
      </c>
      <c r="C24" s="2" t="s">
        <v>3120</v>
      </c>
      <c r="D24" s="2" t="s">
        <v>3121</v>
      </c>
      <c r="E24" s="5" t="s">
        <v>4468</v>
      </c>
      <c r="F24" s="2"/>
      <c r="G24" s="2" t="s">
        <v>35</v>
      </c>
      <c r="H24" s="2" t="s">
        <v>2238</v>
      </c>
      <c r="I24" s="5"/>
      <c r="J24" s="5"/>
      <c r="K24" s="5"/>
    </row>
    <row r="25" spans="1:11" ht="46.5" x14ac:dyDescent="0.35">
      <c r="A25" s="2" t="s">
        <v>11</v>
      </c>
      <c r="B25" s="2" t="s">
        <v>4733</v>
      </c>
      <c r="C25" s="2" t="s">
        <v>3714</v>
      </c>
      <c r="D25" s="2" t="s">
        <v>4750</v>
      </c>
      <c r="E25" s="5" t="s">
        <v>4469</v>
      </c>
      <c r="F25" s="2" t="s">
        <v>16</v>
      </c>
      <c r="G25" s="2" t="s">
        <v>17</v>
      </c>
      <c r="H25" s="2"/>
      <c r="I25" s="5"/>
      <c r="J25" s="5"/>
      <c r="K25" s="5"/>
    </row>
    <row r="26" spans="1:11" ht="46.5" x14ac:dyDescent="0.35">
      <c r="A26" s="2" t="s">
        <v>11</v>
      </c>
      <c r="B26" s="2" t="s">
        <v>4733</v>
      </c>
      <c r="C26" s="2" t="s">
        <v>2341</v>
      </c>
      <c r="D26" s="2" t="s">
        <v>2342</v>
      </c>
      <c r="E26" s="5" t="s">
        <v>4471</v>
      </c>
      <c r="F26" s="2" t="s">
        <v>16</v>
      </c>
      <c r="G26" s="2" t="s">
        <v>17</v>
      </c>
      <c r="H26" s="2"/>
      <c r="I26" s="5" t="s">
        <v>2344</v>
      </c>
      <c r="J26" s="5"/>
      <c r="K26" s="5"/>
    </row>
    <row r="27" spans="1:11" ht="31" x14ac:dyDescent="0.35">
      <c r="A27" s="2" t="s">
        <v>11</v>
      </c>
      <c r="B27" s="2" t="s">
        <v>4733</v>
      </c>
      <c r="C27" s="2" t="s">
        <v>2345</v>
      </c>
      <c r="D27" s="2" t="s">
        <v>2346</v>
      </c>
      <c r="E27" s="5"/>
      <c r="F27" s="2" t="s">
        <v>16</v>
      </c>
      <c r="G27" s="2" t="s">
        <v>17</v>
      </c>
      <c r="H27" s="2"/>
      <c r="I27" s="5" t="s">
        <v>2348</v>
      </c>
      <c r="J27" s="5"/>
      <c r="K27" s="5"/>
    </row>
    <row r="28" spans="1:11" ht="31" x14ac:dyDescent="0.35">
      <c r="A28" s="2" t="s">
        <v>11</v>
      </c>
      <c r="B28" s="2" t="s">
        <v>4733</v>
      </c>
      <c r="C28" s="2" t="s">
        <v>2349</v>
      </c>
      <c r="D28" s="2" t="s">
        <v>2350</v>
      </c>
      <c r="E28" s="5" t="s">
        <v>4473</v>
      </c>
      <c r="F28" s="2" t="s">
        <v>16</v>
      </c>
      <c r="G28" s="2" t="s">
        <v>17</v>
      </c>
      <c r="H28" s="2"/>
      <c r="I28" s="5" t="s">
        <v>2352</v>
      </c>
      <c r="J28" s="5"/>
      <c r="K28" s="5"/>
    </row>
    <row r="29" spans="1:11" ht="201.5" x14ac:dyDescent="0.35">
      <c r="A29" s="2" t="s">
        <v>11</v>
      </c>
      <c r="B29" s="2" t="s">
        <v>4733</v>
      </c>
      <c r="C29" s="2" t="s">
        <v>3726</v>
      </c>
      <c r="D29" s="2" t="s">
        <v>3727</v>
      </c>
      <c r="E29" s="5" t="s">
        <v>4474</v>
      </c>
      <c r="F29" s="2" t="s">
        <v>16</v>
      </c>
      <c r="G29" s="2" t="s">
        <v>17</v>
      </c>
      <c r="H29" s="2"/>
      <c r="I29" s="5" t="s">
        <v>3729</v>
      </c>
      <c r="J29" s="5"/>
      <c r="K29" s="5"/>
    </row>
    <row r="30" spans="1:11" x14ac:dyDescent="0.35">
      <c r="A30" s="2" t="s">
        <v>11</v>
      </c>
      <c r="B30" s="2" t="s">
        <v>4733</v>
      </c>
      <c r="C30" s="2" t="s">
        <v>2353</v>
      </c>
      <c r="D30" s="2" t="s">
        <v>2354</v>
      </c>
      <c r="E30" s="5" t="s">
        <v>4751</v>
      </c>
      <c r="F30" s="2" t="s">
        <v>16</v>
      </c>
      <c r="G30" s="2" t="s">
        <v>17</v>
      </c>
      <c r="H30" s="2"/>
      <c r="I30" s="5"/>
      <c r="J30" s="5"/>
      <c r="K30" s="5"/>
    </row>
    <row r="31" spans="1:11" x14ac:dyDescent="0.35">
      <c r="A31" s="2" t="s">
        <v>11</v>
      </c>
      <c r="B31" s="2" t="s">
        <v>4733</v>
      </c>
      <c r="C31" s="2" t="s">
        <v>2381</v>
      </c>
      <c r="D31" s="2" t="s">
        <v>2382</v>
      </c>
      <c r="E31" s="5" t="s">
        <v>4752</v>
      </c>
      <c r="F31" s="2" t="s">
        <v>16</v>
      </c>
      <c r="G31" s="2" t="s">
        <v>17</v>
      </c>
      <c r="H31" s="2"/>
      <c r="I31" s="5"/>
      <c r="J31" s="5"/>
      <c r="K31" s="5"/>
    </row>
    <row r="32" spans="1:11" x14ac:dyDescent="0.35">
      <c r="A32" s="2" t="s">
        <v>11</v>
      </c>
      <c r="B32" s="2" t="s">
        <v>4733</v>
      </c>
      <c r="C32" s="2" t="s">
        <v>2408</v>
      </c>
      <c r="D32" s="2" t="s">
        <v>2409</v>
      </c>
      <c r="E32" s="5" t="s">
        <v>4753</v>
      </c>
      <c r="F32" s="2" t="s">
        <v>222</v>
      </c>
      <c r="G32" s="2" t="s">
        <v>43</v>
      </c>
      <c r="H32" s="2"/>
      <c r="I32" s="5" t="s">
        <v>2411</v>
      </c>
      <c r="J32" s="5"/>
      <c r="K32" s="5"/>
    </row>
    <row r="33" spans="1:11" ht="31" x14ac:dyDescent="0.35">
      <c r="A33" s="2" t="s">
        <v>11</v>
      </c>
      <c r="B33" s="2" t="s">
        <v>4733</v>
      </c>
      <c r="C33" s="2" t="s">
        <v>2377</v>
      </c>
      <c r="D33" s="2" t="s">
        <v>2378</v>
      </c>
      <c r="E33" s="5" t="s">
        <v>4754</v>
      </c>
      <c r="F33" s="2" t="s">
        <v>16</v>
      </c>
      <c r="G33" s="2" t="s">
        <v>17</v>
      </c>
      <c r="H33" s="2"/>
      <c r="I33" s="5"/>
      <c r="J33" s="5"/>
      <c r="K33" s="5"/>
    </row>
    <row r="34" spans="1:11" ht="31" x14ac:dyDescent="0.35">
      <c r="A34" s="2" t="s">
        <v>11</v>
      </c>
      <c r="B34" s="2" t="s">
        <v>4733</v>
      </c>
      <c r="C34" s="2" t="s">
        <v>2404</v>
      </c>
      <c r="D34" s="2" t="s">
        <v>2405</v>
      </c>
      <c r="E34" s="5" t="s">
        <v>4755</v>
      </c>
      <c r="F34" s="2" t="s">
        <v>16</v>
      </c>
      <c r="G34" s="2" t="s">
        <v>17</v>
      </c>
      <c r="H34" s="2"/>
      <c r="I34" s="5"/>
      <c r="J34" s="5"/>
      <c r="K34" s="5"/>
    </row>
    <row r="35" spans="1:11" ht="108.5" x14ac:dyDescent="0.35">
      <c r="A35" s="2" t="s">
        <v>11</v>
      </c>
      <c r="B35" s="2" t="s">
        <v>4733</v>
      </c>
      <c r="C35" s="2" t="s">
        <v>3280</v>
      </c>
      <c r="D35" s="2" t="s">
        <v>3281</v>
      </c>
      <c r="E35" s="5" t="s">
        <v>4756</v>
      </c>
      <c r="F35" s="2"/>
      <c r="G35" s="2" t="s">
        <v>35</v>
      </c>
      <c r="H35" s="2" t="s">
        <v>2238</v>
      </c>
      <c r="I35" s="5" t="s">
        <v>3283</v>
      </c>
      <c r="J35" s="5"/>
      <c r="K35" s="5"/>
    </row>
    <row r="36" spans="1:11" ht="46.5" x14ac:dyDescent="0.35">
      <c r="A36" s="2" t="s">
        <v>11</v>
      </c>
      <c r="B36" s="2" t="s">
        <v>4733</v>
      </c>
      <c r="C36" s="2" t="s">
        <v>4493</v>
      </c>
      <c r="D36" s="2" t="s">
        <v>4757</v>
      </c>
      <c r="E36" s="5" t="s">
        <v>4495</v>
      </c>
      <c r="F36" s="2" t="s">
        <v>16</v>
      </c>
      <c r="G36" s="2" t="s">
        <v>17</v>
      </c>
      <c r="H36" s="2"/>
      <c r="I36" s="5"/>
      <c r="J36" s="5"/>
      <c r="K36" s="5"/>
    </row>
    <row r="37" spans="1:11" ht="62" x14ac:dyDescent="0.35">
      <c r="A37" s="2" t="s">
        <v>11</v>
      </c>
      <c r="B37" s="2" t="s">
        <v>4733</v>
      </c>
      <c r="C37" s="2" t="s">
        <v>4104</v>
      </c>
      <c r="D37" s="2" t="s">
        <v>4105</v>
      </c>
      <c r="E37" s="5" t="s">
        <v>4497</v>
      </c>
      <c r="F37" s="2"/>
      <c r="G37" s="2" t="s">
        <v>35</v>
      </c>
      <c r="H37" s="2" t="s">
        <v>2238</v>
      </c>
      <c r="I37" s="5" t="s">
        <v>4107</v>
      </c>
      <c r="J37" s="5"/>
      <c r="K37" s="5"/>
    </row>
    <row r="38" spans="1:11" ht="356.5" x14ac:dyDescent="0.35">
      <c r="A38" s="2" t="s">
        <v>11</v>
      </c>
      <c r="B38" s="2" t="s">
        <v>4733</v>
      </c>
      <c r="C38" s="2" t="s">
        <v>2460</v>
      </c>
      <c r="D38" s="2" t="s">
        <v>2461</v>
      </c>
      <c r="E38" s="5" t="s">
        <v>4518</v>
      </c>
      <c r="F38" s="2" t="s">
        <v>16</v>
      </c>
      <c r="G38" s="2" t="s">
        <v>17</v>
      </c>
      <c r="H38" s="2"/>
      <c r="I38" s="5" t="s">
        <v>2893</v>
      </c>
      <c r="J38" s="5"/>
      <c r="K38" s="5"/>
    </row>
    <row r="39" spans="1:11" ht="31" x14ac:dyDescent="0.35">
      <c r="A39" s="2" t="s">
        <v>11</v>
      </c>
      <c r="B39" s="2" t="s">
        <v>4733</v>
      </c>
      <c r="C39" s="2" t="s">
        <v>3755</v>
      </c>
      <c r="D39" s="2" t="s">
        <v>3756</v>
      </c>
      <c r="E39" s="5" t="s">
        <v>4758</v>
      </c>
      <c r="F39" s="2" t="s">
        <v>16</v>
      </c>
      <c r="G39" s="2" t="s">
        <v>17</v>
      </c>
      <c r="H39" s="2"/>
      <c r="I39" s="5" t="s">
        <v>3758</v>
      </c>
      <c r="J39" s="5"/>
      <c r="K39" s="5"/>
    </row>
    <row r="40" spans="1:11" ht="139.5" x14ac:dyDescent="0.35">
      <c r="A40" s="2" t="s">
        <v>11</v>
      </c>
      <c r="B40" s="2" t="s">
        <v>4733</v>
      </c>
      <c r="C40" s="2" t="s">
        <v>3284</v>
      </c>
      <c r="D40" s="2" t="s">
        <v>3285</v>
      </c>
      <c r="E40" s="5" t="s">
        <v>4759</v>
      </c>
      <c r="F40" s="2" t="s">
        <v>16</v>
      </c>
      <c r="G40" s="2" t="s">
        <v>17</v>
      </c>
      <c r="H40" s="2"/>
      <c r="I40" s="5" t="s">
        <v>3287</v>
      </c>
      <c r="J40" s="5"/>
      <c r="K40" s="5"/>
    </row>
    <row r="41" spans="1:11" ht="124" x14ac:dyDescent="0.35">
      <c r="A41" s="2" t="s">
        <v>11</v>
      </c>
      <c r="B41" s="2" t="s">
        <v>4733</v>
      </c>
      <c r="C41" s="2" t="s">
        <v>2481</v>
      </c>
      <c r="D41" s="2" t="s">
        <v>2482</v>
      </c>
      <c r="E41" s="5" t="s">
        <v>4525</v>
      </c>
      <c r="F41" s="2" t="s">
        <v>16</v>
      </c>
      <c r="G41" s="2" t="s">
        <v>17</v>
      </c>
      <c r="H41" s="2"/>
      <c r="I41" s="5" t="s">
        <v>2484</v>
      </c>
      <c r="J41" s="5"/>
      <c r="K41" s="5"/>
    </row>
    <row r="42" spans="1:11" ht="356.5" x14ac:dyDescent="0.35">
      <c r="A42" s="2" t="s">
        <v>11</v>
      </c>
      <c r="B42" s="2" t="s">
        <v>4733</v>
      </c>
      <c r="C42" s="2" t="s">
        <v>2485</v>
      </c>
      <c r="D42" s="2" t="s">
        <v>2486</v>
      </c>
      <c r="E42" s="5" t="s">
        <v>4760</v>
      </c>
      <c r="F42" s="2" t="s">
        <v>16</v>
      </c>
      <c r="G42" s="2" t="s">
        <v>17</v>
      </c>
      <c r="H42" s="2"/>
      <c r="I42" s="5" t="s">
        <v>2488</v>
      </c>
      <c r="J42" s="5"/>
      <c r="K42" s="5" t="s">
        <v>25</v>
      </c>
    </row>
    <row r="43" spans="1:11" x14ac:dyDescent="0.35">
      <c r="A43" s="2" t="s">
        <v>11</v>
      </c>
      <c r="B43" s="2" t="s">
        <v>4733</v>
      </c>
      <c r="C43" s="2" t="s">
        <v>4527</v>
      </c>
      <c r="D43" s="2" t="s">
        <v>4761</v>
      </c>
      <c r="E43" s="5" t="s">
        <v>4528</v>
      </c>
      <c r="F43" s="2" t="s">
        <v>16</v>
      </c>
      <c r="G43" s="2" t="s">
        <v>17</v>
      </c>
      <c r="H43" s="2"/>
      <c r="I43" s="5"/>
      <c r="J43" s="5"/>
      <c r="K43" s="5"/>
    </row>
    <row r="44" spans="1:11" ht="46.5" x14ac:dyDescent="0.35">
      <c r="A44" s="2" t="s">
        <v>11</v>
      </c>
      <c r="B44" s="2" t="s">
        <v>4733</v>
      </c>
      <c r="C44" s="2" t="s">
        <v>3798</v>
      </c>
      <c r="D44" s="2" t="s">
        <v>3799</v>
      </c>
      <c r="E44" s="5" t="s">
        <v>4762</v>
      </c>
      <c r="F44" s="2" t="s">
        <v>16</v>
      </c>
      <c r="G44" s="2" t="s">
        <v>17</v>
      </c>
      <c r="H44" s="2"/>
      <c r="I44" s="5" t="s">
        <v>3801</v>
      </c>
      <c r="J44" s="5"/>
      <c r="K44" s="5"/>
    </row>
    <row r="45" spans="1:11" ht="46.5" x14ac:dyDescent="0.35">
      <c r="A45" s="2" t="s">
        <v>11</v>
      </c>
      <c r="B45" s="2" t="s">
        <v>4733</v>
      </c>
      <c r="C45" s="2" t="s">
        <v>3802</v>
      </c>
      <c r="D45" s="2" t="s">
        <v>3803</v>
      </c>
      <c r="E45" s="5" t="s">
        <v>4762</v>
      </c>
      <c r="F45" s="2" t="s">
        <v>16</v>
      </c>
      <c r="G45" s="2" t="s">
        <v>17</v>
      </c>
      <c r="H45" s="2"/>
      <c r="I45" s="5" t="s">
        <v>3805</v>
      </c>
      <c r="J45" s="5"/>
      <c r="K45" s="5"/>
    </row>
    <row r="46" spans="1:11" ht="46.5" x14ac:dyDescent="0.35">
      <c r="A46" s="2" t="s">
        <v>11</v>
      </c>
      <c r="B46" s="2" t="s">
        <v>4733</v>
      </c>
      <c r="C46" s="2" t="s">
        <v>3806</v>
      </c>
      <c r="D46" s="2" t="s">
        <v>3807</v>
      </c>
      <c r="E46" s="5" t="s">
        <v>4762</v>
      </c>
      <c r="F46" s="2" t="s">
        <v>16</v>
      </c>
      <c r="G46" s="2" t="s">
        <v>17</v>
      </c>
      <c r="H46" s="2"/>
      <c r="I46" s="5" t="s">
        <v>3809</v>
      </c>
      <c r="J46" s="5"/>
      <c r="K46" s="5"/>
    </row>
    <row r="47" spans="1:11" ht="46.5" x14ac:dyDescent="0.35">
      <c r="A47" s="2" t="s">
        <v>11</v>
      </c>
      <c r="B47" s="2" t="s">
        <v>4733</v>
      </c>
      <c r="C47" s="2" t="s">
        <v>3810</v>
      </c>
      <c r="D47" s="2" t="s">
        <v>3811</v>
      </c>
      <c r="E47" s="5" t="s">
        <v>4762</v>
      </c>
      <c r="F47" s="2" t="s">
        <v>16</v>
      </c>
      <c r="G47" s="2" t="s">
        <v>17</v>
      </c>
      <c r="H47" s="2"/>
      <c r="I47" s="5" t="s">
        <v>3813</v>
      </c>
      <c r="J47" s="5"/>
      <c r="K47" s="5"/>
    </row>
    <row r="48" spans="1:11" ht="46.5" x14ac:dyDescent="0.35">
      <c r="A48" s="2" t="s">
        <v>11</v>
      </c>
      <c r="B48" s="2" t="s">
        <v>4733</v>
      </c>
      <c r="C48" s="2" t="s">
        <v>3814</v>
      </c>
      <c r="D48" s="2" t="s">
        <v>3815</v>
      </c>
      <c r="E48" s="5" t="s">
        <v>4762</v>
      </c>
      <c r="F48" s="2" t="s">
        <v>16</v>
      </c>
      <c r="G48" s="2" t="s">
        <v>17</v>
      </c>
      <c r="H48" s="2"/>
      <c r="I48" s="5" t="s">
        <v>3817</v>
      </c>
      <c r="J48" s="5"/>
      <c r="K48" s="5"/>
    </row>
    <row r="49" spans="1:11" ht="46.5" x14ac:dyDescent="0.35">
      <c r="A49" s="2" t="s">
        <v>11</v>
      </c>
      <c r="B49" s="2" t="s">
        <v>4733</v>
      </c>
      <c r="C49" s="2" t="s">
        <v>3818</v>
      </c>
      <c r="D49" s="2" t="s">
        <v>3819</v>
      </c>
      <c r="E49" s="5" t="s">
        <v>4762</v>
      </c>
      <c r="F49" s="2" t="s">
        <v>16</v>
      </c>
      <c r="G49" s="2" t="s">
        <v>17</v>
      </c>
      <c r="H49" s="2"/>
      <c r="I49" s="5" t="s">
        <v>3821</v>
      </c>
      <c r="J49" s="5"/>
      <c r="K49" s="5"/>
    </row>
    <row r="50" spans="1:11" ht="46.5" x14ac:dyDescent="0.35">
      <c r="A50" s="2" t="s">
        <v>11</v>
      </c>
      <c r="B50" s="2" t="s">
        <v>4733</v>
      </c>
      <c r="C50" s="2" t="s">
        <v>3822</v>
      </c>
      <c r="D50" s="2" t="s">
        <v>3823</v>
      </c>
      <c r="E50" s="5" t="s">
        <v>4762</v>
      </c>
      <c r="F50" s="2" t="s">
        <v>16</v>
      </c>
      <c r="G50" s="2" t="s">
        <v>17</v>
      </c>
      <c r="H50" s="2"/>
      <c r="I50" s="5" t="s">
        <v>3825</v>
      </c>
      <c r="J50" s="5"/>
      <c r="K50" s="5"/>
    </row>
    <row r="51" spans="1:11" ht="46.5" x14ac:dyDescent="0.35">
      <c r="A51" s="2" t="s">
        <v>11</v>
      </c>
      <c r="B51" s="2" t="s">
        <v>4733</v>
      </c>
      <c r="C51" s="2" t="s">
        <v>3827</v>
      </c>
      <c r="D51" s="2" t="s">
        <v>3828</v>
      </c>
      <c r="E51" s="5" t="s">
        <v>4762</v>
      </c>
      <c r="F51" s="2" t="s">
        <v>16</v>
      </c>
      <c r="G51" s="2" t="s">
        <v>17</v>
      </c>
      <c r="H51" s="2"/>
      <c r="I51" s="5" t="s">
        <v>4356</v>
      </c>
      <c r="J51" s="5"/>
      <c r="K51" s="5"/>
    </row>
    <row r="52" spans="1:11" ht="46.5" x14ac:dyDescent="0.35">
      <c r="A52" s="2" t="s">
        <v>11</v>
      </c>
      <c r="B52" s="2" t="s">
        <v>4733</v>
      </c>
      <c r="C52" s="2" t="s">
        <v>3831</v>
      </c>
      <c r="D52" s="2" t="s">
        <v>3832</v>
      </c>
      <c r="E52" s="5" t="s">
        <v>4762</v>
      </c>
      <c r="F52" s="2" t="s">
        <v>16</v>
      </c>
      <c r="G52" s="2" t="s">
        <v>17</v>
      </c>
      <c r="H52" s="2"/>
      <c r="I52" s="5" t="s">
        <v>3834</v>
      </c>
      <c r="J52" s="5"/>
      <c r="K52" s="5"/>
    </row>
    <row r="53" spans="1:11" ht="46.5" x14ac:dyDescent="0.35">
      <c r="A53" s="2" t="s">
        <v>11</v>
      </c>
      <c r="B53" s="2" t="s">
        <v>4733</v>
      </c>
      <c r="C53" s="2" t="s">
        <v>3835</v>
      </c>
      <c r="D53" s="2" t="s">
        <v>3836</v>
      </c>
      <c r="E53" s="5" t="s">
        <v>4762</v>
      </c>
      <c r="F53" s="2" t="s">
        <v>16</v>
      </c>
      <c r="G53" s="2" t="s">
        <v>17</v>
      </c>
      <c r="H53" s="2"/>
      <c r="I53" s="5" t="s">
        <v>3838</v>
      </c>
      <c r="J53" s="5"/>
      <c r="K53" s="5"/>
    </row>
    <row r="54" spans="1:11" ht="62" x14ac:dyDescent="0.35">
      <c r="A54" s="2" t="s">
        <v>11</v>
      </c>
      <c r="B54" s="2" t="s">
        <v>4733</v>
      </c>
      <c r="C54" s="2" t="s">
        <v>3839</v>
      </c>
      <c r="D54" s="2" t="s">
        <v>3840</v>
      </c>
      <c r="E54" s="5" t="s">
        <v>4763</v>
      </c>
      <c r="F54" s="2" t="s">
        <v>16</v>
      </c>
      <c r="G54" s="2" t="s">
        <v>17</v>
      </c>
      <c r="H54" s="2"/>
      <c r="I54" s="5" t="s">
        <v>3842</v>
      </c>
      <c r="J54" s="5"/>
      <c r="K54" s="5"/>
    </row>
    <row r="55" spans="1:11" ht="108.5" x14ac:dyDescent="0.35">
      <c r="A55" s="2" t="s">
        <v>11</v>
      </c>
      <c r="B55" s="2" t="s">
        <v>4733</v>
      </c>
      <c r="C55" s="2" t="s">
        <v>3288</v>
      </c>
      <c r="D55" s="2" t="s">
        <v>3289</v>
      </c>
      <c r="E55" s="5" t="s">
        <v>4764</v>
      </c>
      <c r="F55" s="2" t="s">
        <v>16</v>
      </c>
      <c r="G55" s="2" t="s">
        <v>17</v>
      </c>
      <c r="H55" s="2"/>
      <c r="I55" s="5" t="s">
        <v>3291</v>
      </c>
      <c r="J55" s="5"/>
      <c r="K55" s="5"/>
    </row>
    <row r="56" spans="1:11" ht="31" x14ac:dyDescent="0.35">
      <c r="A56" s="2" t="s">
        <v>11</v>
      </c>
      <c r="B56" s="2" t="s">
        <v>4733</v>
      </c>
      <c r="C56" s="2" t="s">
        <v>4765</v>
      </c>
      <c r="D56" s="2" t="s">
        <v>4766</v>
      </c>
      <c r="E56" s="5" t="s">
        <v>4767</v>
      </c>
      <c r="F56" s="2" t="s">
        <v>16</v>
      </c>
      <c r="G56" s="2" t="s">
        <v>17</v>
      </c>
      <c r="H56" s="2"/>
      <c r="I56" s="5"/>
      <c r="J56" s="5"/>
      <c r="K56" s="5"/>
    </row>
    <row r="57" spans="1:11" ht="201.5" x14ac:dyDescent="0.35">
      <c r="A57" s="2" t="s">
        <v>11</v>
      </c>
      <c r="B57" s="2" t="s">
        <v>4733</v>
      </c>
      <c r="C57" s="2" t="s">
        <v>2643</v>
      </c>
      <c r="D57" s="2" t="s">
        <v>272</v>
      </c>
      <c r="E57" s="5" t="s">
        <v>4548</v>
      </c>
      <c r="F57" s="2" t="s">
        <v>16</v>
      </c>
      <c r="G57" s="2" t="s">
        <v>17</v>
      </c>
      <c r="H57" s="2"/>
      <c r="I57" s="5" t="s">
        <v>274</v>
      </c>
      <c r="J57" s="5"/>
      <c r="K57" s="5"/>
    </row>
    <row r="58" spans="1:11" ht="201.5" x14ac:dyDescent="0.35">
      <c r="A58" s="2" t="s">
        <v>11</v>
      </c>
      <c r="B58" s="2" t="s">
        <v>4733</v>
      </c>
      <c r="C58" s="2" t="s">
        <v>2688</v>
      </c>
      <c r="D58" s="2" t="s">
        <v>2689</v>
      </c>
      <c r="E58" s="5" t="s">
        <v>4549</v>
      </c>
      <c r="F58" s="2" t="s">
        <v>16</v>
      </c>
      <c r="G58" s="2" t="s">
        <v>17</v>
      </c>
      <c r="H58" s="2"/>
      <c r="I58" s="5" t="s">
        <v>3297</v>
      </c>
      <c r="J58" s="5"/>
      <c r="K58" s="5"/>
    </row>
    <row r="59" spans="1:11" ht="409.5" x14ac:dyDescent="0.35">
      <c r="A59" s="2" t="s">
        <v>11</v>
      </c>
      <c r="B59" s="2" t="s">
        <v>4733</v>
      </c>
      <c r="C59" s="2" t="s">
        <v>2489</v>
      </c>
      <c r="D59" s="2" t="s">
        <v>2490</v>
      </c>
      <c r="E59" s="5" t="s">
        <v>4551</v>
      </c>
      <c r="F59" s="2" t="s">
        <v>16</v>
      </c>
      <c r="G59" s="2" t="s">
        <v>17</v>
      </c>
      <c r="H59" s="2"/>
      <c r="I59" s="5" t="s">
        <v>2492</v>
      </c>
      <c r="J59" s="5"/>
      <c r="K59" s="5"/>
    </row>
    <row r="60" spans="1:11" ht="201.5" x14ac:dyDescent="0.35">
      <c r="A60" s="2" t="s">
        <v>11</v>
      </c>
      <c r="B60" s="2" t="s">
        <v>4733</v>
      </c>
      <c r="C60" s="2" t="s">
        <v>2644</v>
      </c>
      <c r="D60" s="2" t="s">
        <v>2645</v>
      </c>
      <c r="E60" s="5" t="s">
        <v>4558</v>
      </c>
      <c r="F60" s="2" t="s">
        <v>16</v>
      </c>
      <c r="G60" s="2" t="s">
        <v>17</v>
      </c>
      <c r="H60" s="2"/>
      <c r="I60" s="5" t="s">
        <v>2647</v>
      </c>
      <c r="J60" s="5"/>
      <c r="K60" s="5"/>
    </row>
    <row r="61" spans="1:11" ht="201.5" x14ac:dyDescent="0.35">
      <c r="A61" s="2" t="s">
        <v>11</v>
      </c>
      <c r="B61" s="2" t="s">
        <v>4733</v>
      </c>
      <c r="C61" s="2" t="s">
        <v>2692</v>
      </c>
      <c r="D61" s="2" t="s">
        <v>2693</v>
      </c>
      <c r="E61" s="5" t="s">
        <v>4559</v>
      </c>
      <c r="F61" s="2" t="s">
        <v>16</v>
      </c>
      <c r="G61" s="2" t="s">
        <v>17</v>
      </c>
      <c r="H61" s="2"/>
      <c r="I61" s="5" t="s">
        <v>2695</v>
      </c>
      <c r="J61" s="5"/>
      <c r="K61" s="5"/>
    </row>
    <row r="62" spans="1:11" ht="77.5" x14ac:dyDescent="0.35">
      <c r="A62" s="2" t="s">
        <v>11</v>
      </c>
      <c r="B62" s="2" t="s">
        <v>4733</v>
      </c>
      <c r="C62" s="2" t="s">
        <v>3853</v>
      </c>
      <c r="D62" s="2" t="s">
        <v>3854</v>
      </c>
      <c r="E62" s="5"/>
      <c r="F62" s="2" t="s">
        <v>16</v>
      </c>
      <c r="G62" s="2" t="s">
        <v>4424</v>
      </c>
      <c r="H62" s="2"/>
      <c r="I62" s="5" t="s">
        <v>3856</v>
      </c>
      <c r="J62" s="5"/>
      <c r="K62" s="5"/>
    </row>
    <row r="63" spans="1:11" ht="232.5" x14ac:dyDescent="0.35">
      <c r="A63" s="2" t="s">
        <v>11</v>
      </c>
      <c r="B63" s="2" t="s">
        <v>4733</v>
      </c>
      <c r="C63" s="2" t="s">
        <v>3857</v>
      </c>
      <c r="D63" s="2" t="s">
        <v>3858</v>
      </c>
      <c r="E63" s="5" t="s">
        <v>4566</v>
      </c>
      <c r="F63" s="2" t="s">
        <v>16</v>
      </c>
      <c r="G63" s="2" t="s">
        <v>17</v>
      </c>
      <c r="H63" s="2"/>
      <c r="I63" s="5" t="s">
        <v>3860</v>
      </c>
      <c r="J63" s="5"/>
      <c r="K63" s="5"/>
    </row>
    <row r="64" spans="1:11" x14ac:dyDescent="0.35">
      <c r="A64" s="2" t="s">
        <v>11</v>
      </c>
      <c r="B64" s="2" t="s">
        <v>4733</v>
      </c>
      <c r="C64" s="2" t="s">
        <v>3861</v>
      </c>
      <c r="D64" s="2" t="s">
        <v>3862</v>
      </c>
      <c r="E64" s="5" t="s">
        <v>4768</v>
      </c>
      <c r="F64" s="2" t="s">
        <v>16</v>
      </c>
      <c r="G64" s="2" t="s">
        <v>17</v>
      </c>
      <c r="H64" s="2"/>
      <c r="I64" s="5" t="s">
        <v>3864</v>
      </c>
      <c r="J64" s="5"/>
      <c r="K64" s="5"/>
    </row>
    <row r="65" spans="1:11" x14ac:dyDescent="0.35">
      <c r="A65" s="2" t="s">
        <v>11</v>
      </c>
      <c r="B65" s="2" t="s">
        <v>4733</v>
      </c>
      <c r="C65" s="2" t="s">
        <v>4363</v>
      </c>
      <c r="D65" s="2" t="s">
        <v>4364</v>
      </c>
      <c r="E65" s="5" t="s">
        <v>4769</v>
      </c>
      <c r="F65" s="2" t="s">
        <v>16</v>
      </c>
      <c r="G65" s="2" t="s">
        <v>17</v>
      </c>
      <c r="H65" s="2"/>
      <c r="I65" s="5" t="s">
        <v>4366</v>
      </c>
      <c r="J65" s="5"/>
      <c r="K65" s="5"/>
    </row>
    <row r="66" spans="1:11" ht="170.5" x14ac:dyDescent="0.35">
      <c r="A66" s="2" t="s">
        <v>11</v>
      </c>
      <c r="B66" s="2" t="s">
        <v>4733</v>
      </c>
      <c r="C66" s="2" t="s">
        <v>4191</v>
      </c>
      <c r="D66" s="2" t="s">
        <v>4192</v>
      </c>
      <c r="E66" s="5" t="s">
        <v>4770</v>
      </c>
      <c r="F66" s="2" t="s">
        <v>16</v>
      </c>
      <c r="G66" s="2" t="s">
        <v>17</v>
      </c>
      <c r="H66" s="2"/>
      <c r="I66" s="5" t="s">
        <v>4194</v>
      </c>
      <c r="J66" s="5"/>
      <c r="K66" s="5"/>
    </row>
    <row r="67" spans="1:11" x14ac:dyDescent="0.35">
      <c r="A67" s="2" t="s">
        <v>11</v>
      </c>
      <c r="B67" s="2" t="s">
        <v>4733</v>
      </c>
      <c r="C67" s="2" t="s">
        <v>2501</v>
      </c>
      <c r="D67" s="2" t="s">
        <v>2502</v>
      </c>
      <c r="E67" s="5" t="s">
        <v>4575</v>
      </c>
      <c r="F67" s="2" t="s">
        <v>16</v>
      </c>
      <c r="G67" s="2" t="s">
        <v>17</v>
      </c>
      <c r="H67" s="2"/>
      <c r="I67" s="5"/>
      <c r="J67" s="5"/>
      <c r="K67" s="5"/>
    </row>
    <row r="68" spans="1:11" x14ac:dyDescent="0.35">
      <c r="A68" s="2" t="s">
        <v>11</v>
      </c>
      <c r="B68" s="2" t="s">
        <v>4733</v>
      </c>
      <c r="C68" s="2" t="s">
        <v>2532</v>
      </c>
      <c r="D68" s="2" t="s">
        <v>2533</v>
      </c>
      <c r="E68" s="5" t="s">
        <v>4577</v>
      </c>
      <c r="F68" s="2" t="s">
        <v>16</v>
      </c>
      <c r="G68" s="2" t="s">
        <v>17</v>
      </c>
      <c r="H68" s="2"/>
      <c r="I68" s="5"/>
      <c r="J68" s="5"/>
      <c r="K68" s="5"/>
    </row>
    <row r="69" spans="1:11" ht="31" x14ac:dyDescent="0.35">
      <c r="A69" s="2" t="s">
        <v>11</v>
      </c>
      <c r="B69" s="2" t="s">
        <v>4733</v>
      </c>
      <c r="C69" s="2" t="s">
        <v>2559</v>
      </c>
      <c r="D69" s="2" t="s">
        <v>2560</v>
      </c>
      <c r="E69" s="5" t="s">
        <v>4771</v>
      </c>
      <c r="F69" s="2" t="s">
        <v>16</v>
      </c>
      <c r="G69" s="2" t="s">
        <v>17</v>
      </c>
      <c r="H69" s="2"/>
      <c r="I69" s="5"/>
      <c r="J69" s="5"/>
      <c r="K69" s="5"/>
    </row>
    <row r="70" spans="1:11" ht="77.5" x14ac:dyDescent="0.35">
      <c r="A70" s="2" t="s">
        <v>11</v>
      </c>
      <c r="B70" s="2" t="s">
        <v>4733</v>
      </c>
      <c r="C70" s="2" t="s">
        <v>3877</v>
      </c>
      <c r="D70" s="2" t="s">
        <v>3878</v>
      </c>
      <c r="E70" s="5" t="s">
        <v>4580</v>
      </c>
      <c r="F70" s="2" t="s">
        <v>16</v>
      </c>
      <c r="G70" s="2" t="s">
        <v>17</v>
      </c>
      <c r="H70" s="2"/>
      <c r="I70" s="5" t="s">
        <v>3880</v>
      </c>
      <c r="J70" s="5"/>
      <c r="K70" s="5"/>
    </row>
    <row r="71" spans="1:11" ht="108.5" x14ac:dyDescent="0.35">
      <c r="A71" s="2" t="s">
        <v>11</v>
      </c>
      <c r="B71" s="2" t="s">
        <v>4733</v>
      </c>
      <c r="C71" s="2" t="s">
        <v>3299</v>
      </c>
      <c r="D71" s="2" t="s">
        <v>3300</v>
      </c>
      <c r="E71" s="5" t="s">
        <v>4772</v>
      </c>
      <c r="F71" s="2" t="s">
        <v>16</v>
      </c>
      <c r="G71" s="2" t="s">
        <v>17</v>
      </c>
      <c r="H71" s="2"/>
      <c r="I71" s="5" t="s">
        <v>3302</v>
      </c>
      <c r="J71" s="5"/>
      <c r="K71" s="5"/>
    </row>
    <row r="72" spans="1:11" x14ac:dyDescent="0.35">
      <c r="A72" s="2" t="s">
        <v>11</v>
      </c>
      <c r="B72" s="2" t="s">
        <v>4733</v>
      </c>
      <c r="C72" s="2" t="s">
        <v>3881</v>
      </c>
      <c r="D72" s="2" t="s">
        <v>3882</v>
      </c>
      <c r="E72" s="5" t="s">
        <v>4581</v>
      </c>
      <c r="F72" s="2" t="s">
        <v>16</v>
      </c>
      <c r="G72" s="2" t="s">
        <v>17</v>
      </c>
      <c r="H72" s="2"/>
      <c r="I72" s="5" t="s">
        <v>3884</v>
      </c>
      <c r="J72" s="5"/>
      <c r="K72" s="5"/>
    </row>
    <row r="73" spans="1:11" ht="170.5" x14ac:dyDescent="0.35">
      <c r="A73" s="2" t="s">
        <v>11</v>
      </c>
      <c r="B73" s="2" t="s">
        <v>4733</v>
      </c>
      <c r="C73" s="2" t="s">
        <v>2571</v>
      </c>
      <c r="D73" s="2" t="s">
        <v>2572</v>
      </c>
      <c r="E73" s="5" t="s">
        <v>4582</v>
      </c>
      <c r="F73" s="2" t="s">
        <v>16</v>
      </c>
      <c r="G73" s="2" t="s">
        <v>17</v>
      </c>
      <c r="H73" s="2"/>
      <c r="I73" s="5" t="s">
        <v>3303</v>
      </c>
      <c r="J73" s="5"/>
      <c r="K73" s="5"/>
    </row>
    <row r="74" spans="1:11" ht="62" x14ac:dyDescent="0.35">
      <c r="A74" s="2" t="s">
        <v>11</v>
      </c>
      <c r="B74" s="2" t="s">
        <v>4733</v>
      </c>
      <c r="C74" s="2" t="s">
        <v>3892</v>
      </c>
      <c r="D74" s="2" t="s">
        <v>3893</v>
      </c>
      <c r="E74" s="5" t="s">
        <v>4585</v>
      </c>
      <c r="F74" s="2" t="s">
        <v>16</v>
      </c>
      <c r="G74" s="2" t="s">
        <v>17</v>
      </c>
      <c r="H74" s="2"/>
      <c r="I74" s="5" t="s">
        <v>3895</v>
      </c>
      <c r="J74" s="5"/>
      <c r="K74" s="5"/>
    </row>
    <row r="75" spans="1:11" ht="201.5" x14ac:dyDescent="0.35">
      <c r="A75" s="2" t="s">
        <v>11</v>
      </c>
      <c r="B75" s="2" t="s">
        <v>4733</v>
      </c>
      <c r="C75" s="2" t="s">
        <v>2579</v>
      </c>
      <c r="D75" s="2" t="s">
        <v>2926</v>
      </c>
      <c r="E75" s="5" t="s">
        <v>4773</v>
      </c>
      <c r="F75" s="2" t="s">
        <v>16</v>
      </c>
      <c r="G75" s="2" t="s">
        <v>17</v>
      </c>
      <c r="H75" s="2"/>
      <c r="I75" s="5" t="s">
        <v>2928</v>
      </c>
      <c r="J75" s="5"/>
      <c r="K75" s="5"/>
    </row>
    <row r="76" spans="1:11" ht="46.5" x14ac:dyDescent="0.35">
      <c r="A76" s="2" t="s">
        <v>11</v>
      </c>
      <c r="B76" s="2" t="s">
        <v>4733</v>
      </c>
      <c r="C76" s="2" t="s">
        <v>3911</v>
      </c>
      <c r="D76" s="2" t="s">
        <v>3912</v>
      </c>
      <c r="E76" s="5" t="s">
        <v>4587</v>
      </c>
      <c r="F76" s="2" t="s">
        <v>16</v>
      </c>
      <c r="G76" s="2" t="s">
        <v>17</v>
      </c>
      <c r="H76" s="2"/>
      <c r="I76" s="5" t="s">
        <v>4588</v>
      </c>
      <c r="J76" s="5"/>
      <c r="K76" s="5"/>
    </row>
    <row r="77" spans="1:11" ht="108.5" x14ac:dyDescent="0.35">
      <c r="A77" s="2" t="s">
        <v>11</v>
      </c>
      <c r="B77" s="2" t="s">
        <v>4733</v>
      </c>
      <c r="C77" s="2" t="s">
        <v>4408</v>
      </c>
      <c r="D77" s="2" t="s">
        <v>4257</v>
      </c>
      <c r="E77" s="5" t="s">
        <v>4774</v>
      </c>
      <c r="F77" s="2" t="s">
        <v>16</v>
      </c>
      <c r="G77" s="2" t="s">
        <v>17</v>
      </c>
      <c r="H77" s="2"/>
      <c r="I77" s="5" t="s">
        <v>4775</v>
      </c>
      <c r="J77" s="5"/>
      <c r="K77" s="5" t="s">
        <v>25</v>
      </c>
    </row>
    <row r="78" spans="1:11" ht="62" x14ac:dyDescent="0.35">
      <c r="A78" s="2" t="s">
        <v>11</v>
      </c>
      <c r="B78" s="2" t="s">
        <v>4733</v>
      </c>
      <c r="C78" s="2" t="s">
        <v>3308</v>
      </c>
      <c r="D78" s="2" t="s">
        <v>3309</v>
      </c>
      <c r="E78" s="5" t="s">
        <v>4776</v>
      </c>
      <c r="F78" s="2" t="s">
        <v>16</v>
      </c>
      <c r="G78" s="2" t="s">
        <v>17</v>
      </c>
      <c r="H78" s="2"/>
      <c r="I78" s="5" t="s">
        <v>3311</v>
      </c>
      <c r="J78" s="5"/>
      <c r="K78" s="5"/>
    </row>
    <row r="79" spans="1:11" ht="108.5" x14ac:dyDescent="0.35">
      <c r="A79" s="2" t="s">
        <v>11</v>
      </c>
      <c r="B79" s="2" t="s">
        <v>4733</v>
      </c>
      <c r="C79" s="2" t="s">
        <v>3199</v>
      </c>
      <c r="D79" s="2" t="s">
        <v>3200</v>
      </c>
      <c r="E79" s="5"/>
      <c r="F79" s="2" t="s">
        <v>16</v>
      </c>
      <c r="G79" s="2" t="s">
        <v>17</v>
      </c>
      <c r="H79" s="2"/>
      <c r="I79" s="5" t="s">
        <v>4596</v>
      </c>
      <c r="J79" s="5"/>
      <c r="K79" s="5"/>
    </row>
    <row r="80" spans="1:11" ht="31" x14ac:dyDescent="0.35">
      <c r="A80" s="2" t="s">
        <v>11</v>
      </c>
      <c r="B80" s="2" t="s">
        <v>4733</v>
      </c>
      <c r="C80" s="2" t="s">
        <v>2584</v>
      </c>
      <c r="D80" s="2" t="s">
        <v>2585</v>
      </c>
      <c r="E80" s="5" t="s">
        <v>4597</v>
      </c>
      <c r="F80" s="2" t="s">
        <v>16</v>
      </c>
      <c r="G80" s="2" t="s">
        <v>17</v>
      </c>
      <c r="H80" s="2"/>
      <c r="I80" s="5" t="s">
        <v>4598</v>
      </c>
      <c r="J80" s="5"/>
      <c r="K80" s="5"/>
    </row>
    <row r="81" spans="1:11" ht="124" x14ac:dyDescent="0.35">
      <c r="A81" s="2" t="s">
        <v>11</v>
      </c>
      <c r="B81" s="2" t="s">
        <v>4733</v>
      </c>
      <c r="C81" s="2" t="s">
        <v>2588</v>
      </c>
      <c r="D81" s="2" t="s">
        <v>3312</v>
      </c>
      <c r="E81" s="5" t="s">
        <v>4599</v>
      </c>
      <c r="F81" s="2" t="s">
        <v>16</v>
      </c>
      <c r="G81" s="2" t="s">
        <v>17</v>
      </c>
      <c r="H81" s="2"/>
      <c r="I81" s="5" t="s">
        <v>2591</v>
      </c>
      <c r="J81" s="5"/>
      <c r="K81" s="5"/>
    </row>
    <row r="82" spans="1:11" ht="46.5" x14ac:dyDescent="0.35">
      <c r="A82" s="2" t="s">
        <v>11</v>
      </c>
      <c r="B82" s="2" t="s">
        <v>4733</v>
      </c>
      <c r="C82" s="2" t="s">
        <v>2592</v>
      </c>
      <c r="D82" s="2" t="s">
        <v>2593</v>
      </c>
      <c r="E82" s="5" t="s">
        <v>4600</v>
      </c>
      <c r="F82" s="2" t="s">
        <v>16</v>
      </c>
      <c r="G82" s="2" t="s">
        <v>17</v>
      </c>
      <c r="H82" s="2"/>
      <c r="I82" s="5" t="s">
        <v>2595</v>
      </c>
      <c r="J82" s="5"/>
      <c r="K82" s="5"/>
    </row>
    <row r="83" spans="1:11" ht="263.5" x14ac:dyDescent="0.35">
      <c r="A83" s="2" t="s">
        <v>11</v>
      </c>
      <c r="B83" s="2" t="s">
        <v>4733</v>
      </c>
      <c r="C83" s="2" t="s">
        <v>3925</v>
      </c>
      <c r="D83" s="2" t="s">
        <v>3926</v>
      </c>
      <c r="E83" s="5" t="s">
        <v>4601</v>
      </c>
      <c r="F83" s="2" t="s">
        <v>16</v>
      </c>
      <c r="G83" s="2" t="s">
        <v>17</v>
      </c>
      <c r="H83" s="2"/>
      <c r="I83" s="5" t="s">
        <v>3928</v>
      </c>
      <c r="J83" s="5"/>
      <c r="K83" s="5"/>
    </row>
    <row r="84" spans="1:11" ht="170.5" x14ac:dyDescent="0.35">
      <c r="A84" s="2" t="s">
        <v>11</v>
      </c>
      <c r="B84" s="2" t="s">
        <v>4733</v>
      </c>
      <c r="C84" s="2" t="s">
        <v>2596</v>
      </c>
      <c r="D84" s="2" t="s">
        <v>2597</v>
      </c>
      <c r="E84" s="5" t="s">
        <v>4602</v>
      </c>
      <c r="F84" s="2" t="s">
        <v>16</v>
      </c>
      <c r="G84" s="2" t="s">
        <v>17</v>
      </c>
      <c r="H84" s="2"/>
      <c r="I84" s="5" t="s">
        <v>4603</v>
      </c>
      <c r="J84" s="5"/>
      <c r="K84" s="5" t="s">
        <v>25</v>
      </c>
    </row>
    <row r="85" spans="1:11" ht="77.5" x14ac:dyDescent="0.35">
      <c r="A85" s="2" t="s">
        <v>11</v>
      </c>
      <c r="B85" s="2" t="s">
        <v>4733</v>
      </c>
      <c r="C85" s="2" t="s">
        <v>3933</v>
      </c>
      <c r="D85" s="2" t="s">
        <v>3934</v>
      </c>
      <c r="E85" s="5" t="s">
        <v>4604</v>
      </c>
      <c r="F85" s="2" t="s">
        <v>16</v>
      </c>
      <c r="G85" s="2" t="s">
        <v>4424</v>
      </c>
      <c r="H85" s="2"/>
      <c r="I85" s="5" t="s">
        <v>3936</v>
      </c>
      <c r="J85" s="5"/>
      <c r="K85" s="5"/>
    </row>
    <row r="86" spans="1:11" x14ac:dyDescent="0.35">
      <c r="A86" s="2" t="s">
        <v>11</v>
      </c>
      <c r="B86" s="2" t="s">
        <v>4733</v>
      </c>
      <c r="C86" s="2" t="s">
        <v>4777</v>
      </c>
      <c r="D86" s="2" t="s">
        <v>4778</v>
      </c>
      <c r="E86" s="5"/>
      <c r="F86" s="2" t="s">
        <v>16</v>
      </c>
      <c r="G86" s="2" t="s">
        <v>4424</v>
      </c>
      <c r="H86" s="2"/>
      <c r="I86" s="5"/>
      <c r="J86" s="5"/>
      <c r="K86" s="5"/>
    </row>
    <row r="87" spans="1:11" ht="62" x14ac:dyDescent="0.35">
      <c r="A87" s="2" t="s">
        <v>11</v>
      </c>
      <c r="B87" s="2" t="s">
        <v>4733</v>
      </c>
      <c r="C87" s="2" t="s">
        <v>3313</v>
      </c>
      <c r="D87" s="2" t="s">
        <v>3314</v>
      </c>
      <c r="E87" s="5" t="s">
        <v>4605</v>
      </c>
      <c r="F87" s="2" t="s">
        <v>16</v>
      </c>
      <c r="G87" s="2" t="s">
        <v>17</v>
      </c>
      <c r="H87" s="2"/>
      <c r="I87" s="5" t="s">
        <v>4262</v>
      </c>
      <c r="J87" s="5"/>
      <c r="K87" s="5"/>
    </row>
    <row r="88" spans="1:11" ht="409.5" x14ac:dyDescent="0.35">
      <c r="A88" s="2" t="s">
        <v>11</v>
      </c>
      <c r="B88" s="2" t="s">
        <v>4733</v>
      </c>
      <c r="C88" s="2" t="s">
        <v>3317</v>
      </c>
      <c r="D88" s="2" t="s">
        <v>3318</v>
      </c>
      <c r="E88" s="5" t="s">
        <v>4779</v>
      </c>
      <c r="F88" s="2" t="s">
        <v>16</v>
      </c>
      <c r="G88" s="2" t="s">
        <v>17</v>
      </c>
      <c r="H88" s="2"/>
      <c r="I88" s="5" t="s">
        <v>3320</v>
      </c>
      <c r="J88" s="5"/>
      <c r="K88" s="5"/>
    </row>
    <row r="89" spans="1:11" ht="46.5" x14ac:dyDescent="0.35">
      <c r="A89" s="2" t="s">
        <v>11</v>
      </c>
      <c r="B89" s="2" t="s">
        <v>4733</v>
      </c>
      <c r="C89" s="2" t="s">
        <v>3321</v>
      </c>
      <c r="D89" s="2" t="s">
        <v>3322</v>
      </c>
      <c r="E89" s="5" t="s">
        <v>4780</v>
      </c>
      <c r="F89" s="2"/>
      <c r="G89" s="2" t="s">
        <v>35</v>
      </c>
      <c r="H89" s="2" t="s">
        <v>2238</v>
      </c>
      <c r="I89" s="5" t="s">
        <v>3324</v>
      </c>
      <c r="J89" s="5"/>
      <c r="K89" s="5"/>
    </row>
    <row r="90" spans="1:11" ht="201.5" x14ac:dyDescent="0.35">
      <c r="A90" s="2" t="s">
        <v>11</v>
      </c>
      <c r="B90" s="2" t="s">
        <v>4733</v>
      </c>
      <c r="C90" s="2" t="s">
        <v>2608</v>
      </c>
      <c r="D90" s="2" t="s">
        <v>2609</v>
      </c>
      <c r="E90" s="5" t="s">
        <v>4607</v>
      </c>
      <c r="F90" s="2" t="s">
        <v>16</v>
      </c>
      <c r="G90" s="2" t="s">
        <v>17</v>
      </c>
      <c r="H90" s="2"/>
      <c r="I90" s="5" t="s">
        <v>2935</v>
      </c>
      <c r="J90" s="5"/>
      <c r="K90" s="5"/>
    </row>
    <row r="91" spans="1:11" ht="248" x14ac:dyDescent="0.35">
      <c r="A91" s="2" t="s">
        <v>11</v>
      </c>
      <c r="B91" s="2" t="s">
        <v>4733</v>
      </c>
      <c r="C91" s="2" t="s">
        <v>2616</v>
      </c>
      <c r="D91" s="2" t="s">
        <v>2617</v>
      </c>
      <c r="E91" s="5" t="s">
        <v>4609</v>
      </c>
      <c r="F91" s="2" t="s">
        <v>16</v>
      </c>
      <c r="G91" s="2" t="s">
        <v>17</v>
      </c>
      <c r="H91" s="2"/>
      <c r="I91" s="5" t="s">
        <v>2619</v>
      </c>
      <c r="J91" s="5"/>
      <c r="K91" s="5"/>
    </row>
    <row r="92" spans="1:11" ht="155" x14ac:dyDescent="0.35">
      <c r="A92" s="2" t="s">
        <v>11</v>
      </c>
      <c r="B92" s="2" t="s">
        <v>4733</v>
      </c>
      <c r="C92" s="2" t="s">
        <v>2624</v>
      </c>
      <c r="D92" s="2" t="s">
        <v>2625</v>
      </c>
      <c r="E92" s="5" t="s">
        <v>4610</v>
      </c>
      <c r="F92" s="2" t="s">
        <v>16</v>
      </c>
      <c r="G92" s="2" t="s">
        <v>17</v>
      </c>
      <c r="H92" s="2"/>
      <c r="I92" s="5" t="s">
        <v>2627</v>
      </c>
      <c r="J92" s="5"/>
      <c r="K92" s="5"/>
    </row>
    <row r="93" spans="1:11" ht="124" x14ac:dyDescent="0.35">
      <c r="A93" s="2" t="s">
        <v>11</v>
      </c>
      <c r="B93" s="2" t="s">
        <v>4733</v>
      </c>
      <c r="C93" s="2" t="s">
        <v>3944</v>
      </c>
      <c r="D93" s="2" t="s">
        <v>3945</v>
      </c>
      <c r="E93" s="5" t="s">
        <v>4611</v>
      </c>
      <c r="F93" s="2" t="s">
        <v>16</v>
      </c>
      <c r="G93" s="2" t="s">
        <v>17</v>
      </c>
      <c r="H93" s="2"/>
      <c r="I93" s="5" t="s">
        <v>2631</v>
      </c>
      <c r="J93" s="5"/>
      <c r="K93" s="5"/>
    </row>
    <row r="94" spans="1:11" ht="62" x14ac:dyDescent="0.35">
      <c r="A94" s="2" t="s">
        <v>11</v>
      </c>
      <c r="B94" s="2" t="s">
        <v>4733</v>
      </c>
      <c r="C94" s="2" t="s">
        <v>3963</v>
      </c>
      <c r="D94" s="2" t="s">
        <v>3964</v>
      </c>
      <c r="E94" s="5" t="s">
        <v>4612</v>
      </c>
      <c r="F94" s="2"/>
      <c r="G94" s="2" t="s">
        <v>35</v>
      </c>
      <c r="H94" s="2" t="s">
        <v>2238</v>
      </c>
      <c r="I94" s="5" t="s">
        <v>3966</v>
      </c>
      <c r="J94" s="5"/>
      <c r="K94" s="5"/>
    </row>
    <row r="95" spans="1:11" ht="62" x14ac:dyDescent="0.35">
      <c r="A95" s="2" t="s">
        <v>11</v>
      </c>
      <c r="B95" s="2" t="s">
        <v>4733</v>
      </c>
      <c r="C95" s="2" t="s">
        <v>3967</v>
      </c>
      <c r="D95" s="2" t="s">
        <v>3968</v>
      </c>
      <c r="E95" s="5" t="s">
        <v>4613</v>
      </c>
      <c r="F95" s="2"/>
      <c r="G95" s="2" t="s">
        <v>35</v>
      </c>
      <c r="H95" s="2" t="s">
        <v>2238</v>
      </c>
      <c r="I95" s="5" t="s">
        <v>3970</v>
      </c>
      <c r="J95" s="5"/>
      <c r="K95" s="5"/>
    </row>
    <row r="96" spans="1:11" ht="409.5" x14ac:dyDescent="0.35">
      <c r="A96" s="2" t="s">
        <v>11</v>
      </c>
      <c r="B96" s="2" t="s">
        <v>4733</v>
      </c>
      <c r="C96" s="2" t="s">
        <v>3971</v>
      </c>
      <c r="D96" s="2" t="s">
        <v>3972</v>
      </c>
      <c r="E96" s="5" t="s">
        <v>4614</v>
      </c>
      <c r="F96" s="2" t="s">
        <v>16</v>
      </c>
      <c r="G96" s="2" t="s">
        <v>17</v>
      </c>
      <c r="H96" s="2"/>
      <c r="I96" s="5" t="s">
        <v>3974</v>
      </c>
      <c r="J96" s="5"/>
      <c r="K96" s="5"/>
    </row>
    <row r="97" spans="1:11" ht="409.5" x14ac:dyDescent="0.35">
      <c r="A97" s="2" t="s">
        <v>11</v>
      </c>
      <c r="B97" s="2" t="s">
        <v>4733</v>
      </c>
      <c r="C97" s="2" t="s">
        <v>3975</v>
      </c>
      <c r="D97" s="2" t="s">
        <v>3976</v>
      </c>
      <c r="E97" s="5" t="s">
        <v>4615</v>
      </c>
      <c r="F97" s="2" t="s">
        <v>16</v>
      </c>
      <c r="G97" s="2" t="s">
        <v>17</v>
      </c>
      <c r="H97" s="2"/>
      <c r="I97" s="5" t="s">
        <v>3978</v>
      </c>
      <c r="J97" s="5"/>
      <c r="K97" s="5"/>
    </row>
    <row r="98" spans="1:11" ht="46.5" x14ac:dyDescent="0.35">
      <c r="A98" s="2" t="s">
        <v>11</v>
      </c>
      <c r="B98" s="2" t="s">
        <v>4733</v>
      </c>
      <c r="C98" s="2" t="s">
        <v>4266</v>
      </c>
      <c r="D98" s="2" t="s">
        <v>4267</v>
      </c>
      <c r="E98" s="5" t="s">
        <v>4616</v>
      </c>
      <c r="F98" s="2" t="s">
        <v>16</v>
      </c>
      <c r="G98" s="2" t="s">
        <v>17</v>
      </c>
      <c r="H98" s="2"/>
      <c r="I98" s="5" t="s">
        <v>4416</v>
      </c>
      <c r="J98" s="5"/>
      <c r="K98" s="5"/>
    </row>
    <row r="99" spans="1:11" ht="62" x14ac:dyDescent="0.35">
      <c r="A99" s="2" t="s">
        <v>11</v>
      </c>
      <c r="B99" s="2" t="s">
        <v>4733</v>
      </c>
      <c r="C99" s="2" t="s">
        <v>3327</v>
      </c>
      <c r="D99" s="2" t="s">
        <v>3328</v>
      </c>
      <c r="E99" s="5" t="s">
        <v>4781</v>
      </c>
      <c r="F99" s="2" t="s">
        <v>16</v>
      </c>
      <c r="G99" s="2" t="s">
        <v>17</v>
      </c>
      <c r="H99" s="2"/>
      <c r="I99" s="5" t="s">
        <v>3330</v>
      </c>
      <c r="J99" s="5"/>
      <c r="K99" s="5"/>
    </row>
    <row r="100" spans="1:11" ht="31" x14ac:dyDescent="0.35">
      <c r="A100" s="2" t="s">
        <v>11</v>
      </c>
      <c r="B100" s="2" t="s">
        <v>4733</v>
      </c>
      <c r="C100" s="2" t="s">
        <v>233</v>
      </c>
      <c r="D100" s="2" t="s">
        <v>2636</v>
      </c>
      <c r="E100" s="5" t="s">
        <v>4782</v>
      </c>
      <c r="F100" s="2" t="s">
        <v>16</v>
      </c>
      <c r="G100" s="2" t="s">
        <v>17</v>
      </c>
      <c r="H100" s="2"/>
      <c r="I100" s="5" t="s">
        <v>3331</v>
      </c>
      <c r="J100" s="5"/>
      <c r="K100" s="5"/>
    </row>
    <row r="101" spans="1:11" ht="170.5" x14ac:dyDescent="0.35">
      <c r="A101" s="2" t="s">
        <v>11</v>
      </c>
      <c r="B101" s="2" t="s">
        <v>4733</v>
      </c>
      <c r="C101" s="2" t="s">
        <v>2639</v>
      </c>
      <c r="D101" s="2" t="s">
        <v>2987</v>
      </c>
      <c r="E101" s="5" t="s">
        <v>4783</v>
      </c>
      <c r="F101" s="2" t="s">
        <v>16</v>
      </c>
      <c r="G101" s="2" t="s">
        <v>17</v>
      </c>
      <c r="H101" s="2"/>
      <c r="I101" s="5" t="s">
        <v>3333</v>
      </c>
      <c r="J101" s="5"/>
      <c r="K101" s="5"/>
    </row>
    <row r="102" spans="1:11" ht="170.5" x14ac:dyDescent="0.35">
      <c r="A102" s="2" t="s">
        <v>11</v>
      </c>
      <c r="B102" s="2" t="s">
        <v>4733</v>
      </c>
      <c r="C102" s="2" t="s">
        <v>3334</v>
      </c>
      <c r="D102" s="2" t="s">
        <v>3335</v>
      </c>
      <c r="E102" s="5" t="s">
        <v>4784</v>
      </c>
      <c r="F102" s="2" t="s">
        <v>16</v>
      </c>
      <c r="G102" s="2" t="s">
        <v>17</v>
      </c>
      <c r="H102" s="2"/>
      <c r="I102" s="5" t="s">
        <v>3337</v>
      </c>
      <c r="J102" s="5"/>
      <c r="K102" s="5"/>
    </row>
    <row r="103" spans="1:11" ht="31" x14ac:dyDescent="0.35">
      <c r="A103" s="2" t="s">
        <v>11</v>
      </c>
      <c r="B103" s="2" t="s">
        <v>4733</v>
      </c>
      <c r="C103" s="2" t="s">
        <v>3979</v>
      </c>
      <c r="D103" s="2" t="s">
        <v>3980</v>
      </c>
      <c r="E103" s="5" t="s">
        <v>4624</v>
      </c>
      <c r="F103" s="2"/>
      <c r="G103" s="2" t="s">
        <v>35</v>
      </c>
      <c r="H103" s="2" t="s">
        <v>2238</v>
      </c>
      <c r="I103" s="5" t="s">
        <v>3982</v>
      </c>
      <c r="J103" s="5"/>
      <c r="K103" s="5"/>
    </row>
    <row r="104" spans="1:11" ht="77.5" x14ac:dyDescent="0.35">
      <c r="A104" s="2" t="s">
        <v>11</v>
      </c>
      <c r="B104" s="2" t="s">
        <v>4733</v>
      </c>
      <c r="C104" s="2" t="s">
        <v>2676</v>
      </c>
      <c r="D104" s="2" t="s">
        <v>2677</v>
      </c>
      <c r="E104" s="5" t="s">
        <v>4785</v>
      </c>
      <c r="F104" s="2" t="s">
        <v>16</v>
      </c>
      <c r="G104" s="2" t="s">
        <v>17</v>
      </c>
      <c r="H104" s="2"/>
      <c r="I104" s="5" t="s">
        <v>3338</v>
      </c>
      <c r="J104" s="5"/>
      <c r="K104" s="5"/>
    </row>
    <row r="105" spans="1:11" ht="31" x14ac:dyDescent="0.35">
      <c r="A105" s="2" t="s">
        <v>11</v>
      </c>
      <c r="B105" s="2" t="s">
        <v>4733</v>
      </c>
      <c r="C105" s="2" t="s">
        <v>3991</v>
      </c>
      <c r="D105" s="2" t="s">
        <v>3992</v>
      </c>
      <c r="E105" s="5" t="s">
        <v>4786</v>
      </c>
      <c r="F105" s="2" t="s">
        <v>16</v>
      </c>
      <c r="G105" s="2" t="s">
        <v>17</v>
      </c>
      <c r="H105" s="2"/>
      <c r="I105" s="5" t="s">
        <v>4275</v>
      </c>
      <c r="J105" s="5"/>
      <c r="K105" s="5"/>
    </row>
    <row r="106" spans="1:11" ht="93" x14ac:dyDescent="0.35">
      <c r="A106" s="2" t="s">
        <v>11</v>
      </c>
      <c r="B106" s="2" t="s">
        <v>4733</v>
      </c>
      <c r="C106" s="2" t="s">
        <v>3997</v>
      </c>
      <c r="D106" s="2" t="s">
        <v>3998</v>
      </c>
      <c r="E106" s="5" t="s">
        <v>4510</v>
      </c>
      <c r="F106" s="2" t="s">
        <v>16</v>
      </c>
      <c r="G106" s="2" t="s">
        <v>17</v>
      </c>
      <c r="H106" s="2"/>
      <c r="I106" s="5" t="s">
        <v>4000</v>
      </c>
      <c r="J106" s="5"/>
      <c r="K106" s="5"/>
    </row>
    <row r="107" spans="1:11" ht="409.5" x14ac:dyDescent="0.35">
      <c r="A107" s="2" t="s">
        <v>11</v>
      </c>
      <c r="B107" s="2" t="s">
        <v>4733</v>
      </c>
      <c r="C107" s="2" t="s">
        <v>2684</v>
      </c>
      <c r="D107" s="2" t="s">
        <v>2685</v>
      </c>
      <c r="E107" s="5" t="s">
        <v>4628</v>
      </c>
      <c r="F107" s="2" t="s">
        <v>16</v>
      </c>
      <c r="G107" s="2" t="s">
        <v>17</v>
      </c>
      <c r="H107" s="2"/>
      <c r="I107" s="5" t="s">
        <v>2687</v>
      </c>
      <c r="J107" s="5"/>
      <c r="K107" s="5"/>
    </row>
    <row r="108" spans="1:11" ht="248" x14ac:dyDescent="0.35">
      <c r="A108" s="2" t="s">
        <v>11</v>
      </c>
      <c r="B108" s="2" t="s">
        <v>4733</v>
      </c>
      <c r="C108" s="2" t="s">
        <v>3339</v>
      </c>
      <c r="D108" s="2" t="s">
        <v>3340</v>
      </c>
      <c r="E108" s="5" t="s">
        <v>4787</v>
      </c>
      <c r="F108" s="2" t="s">
        <v>16</v>
      </c>
      <c r="G108" s="2" t="s">
        <v>17</v>
      </c>
      <c r="H108" s="2"/>
      <c r="I108" s="5" t="s">
        <v>3342</v>
      </c>
      <c r="J108" s="5"/>
      <c r="K108" s="5"/>
    </row>
    <row r="109" spans="1:11" ht="77.5" x14ac:dyDescent="0.35">
      <c r="A109" s="2" t="s">
        <v>11</v>
      </c>
      <c r="B109" s="2" t="s">
        <v>4733</v>
      </c>
      <c r="C109" s="2" t="s">
        <v>3343</v>
      </c>
      <c r="D109" s="2" t="s">
        <v>3344</v>
      </c>
      <c r="E109" s="5" t="s">
        <v>4629</v>
      </c>
      <c r="F109" s="2" t="s">
        <v>16</v>
      </c>
      <c r="G109" s="2" t="s">
        <v>17</v>
      </c>
      <c r="H109" s="2"/>
      <c r="I109" s="5" t="s">
        <v>3346</v>
      </c>
      <c r="J109" s="5"/>
      <c r="K109" s="5"/>
    </row>
    <row r="110" spans="1:11" ht="31" x14ac:dyDescent="0.35">
      <c r="A110" s="2" t="s">
        <v>11</v>
      </c>
      <c r="B110" s="2" t="s">
        <v>4733</v>
      </c>
      <c r="C110" s="2" t="s">
        <v>3347</v>
      </c>
      <c r="D110" s="2" t="s">
        <v>3348</v>
      </c>
      <c r="E110" s="5" t="s">
        <v>4788</v>
      </c>
      <c r="F110" s="2" t="s">
        <v>16</v>
      </c>
      <c r="G110" s="2" t="s">
        <v>17</v>
      </c>
      <c r="H110" s="2"/>
      <c r="I110" s="5" t="s">
        <v>3350</v>
      </c>
      <c r="J110" s="5"/>
      <c r="K110" s="5"/>
    </row>
    <row r="111" spans="1:11" ht="77.5" x14ac:dyDescent="0.35">
      <c r="A111" s="2" t="s">
        <v>11</v>
      </c>
      <c r="B111" s="2" t="s">
        <v>4733</v>
      </c>
      <c r="C111" s="2" t="s">
        <v>4789</v>
      </c>
      <c r="D111" s="2" t="s">
        <v>4790</v>
      </c>
      <c r="E111" s="5" t="s">
        <v>4791</v>
      </c>
      <c r="F111" s="2" t="s">
        <v>16</v>
      </c>
      <c r="G111" s="2" t="s">
        <v>17</v>
      </c>
      <c r="H111" s="2"/>
      <c r="I111" s="5"/>
      <c r="J111" s="5"/>
      <c r="K111" s="5"/>
    </row>
    <row r="112" spans="1:11" x14ac:dyDescent="0.35">
      <c r="A112" s="3"/>
      <c r="B112" s="3"/>
      <c r="C112" s="3"/>
      <c r="D112" s="3"/>
      <c r="E112" s="6"/>
      <c r="F112" s="3"/>
      <c r="G112" s="3"/>
      <c r="H112" s="3"/>
      <c r="I112" s="6"/>
      <c r="J112" s="6"/>
      <c r="K112" s="6"/>
    </row>
    <row r="113" spans="1:11" x14ac:dyDescent="0.35">
      <c r="A113" s="3"/>
      <c r="B113" s="3"/>
      <c r="C113" s="3"/>
      <c r="D113" s="3"/>
      <c r="E113" s="6"/>
      <c r="F113" s="3"/>
      <c r="G113" s="3"/>
      <c r="H113" s="3"/>
      <c r="I113" s="6"/>
      <c r="J113" s="6"/>
      <c r="K113" s="6"/>
    </row>
    <row r="114" spans="1:11" x14ac:dyDescent="0.35">
      <c r="A114" s="3"/>
      <c r="B114" s="3"/>
      <c r="C114" s="3"/>
      <c r="D114" s="3"/>
      <c r="E114" s="6"/>
      <c r="F114" s="3"/>
      <c r="G114" s="3"/>
      <c r="H114" s="3"/>
      <c r="I114" s="6"/>
      <c r="J114" s="6"/>
      <c r="K114" s="6"/>
    </row>
    <row r="115" spans="1:11" x14ac:dyDescent="0.35">
      <c r="A115" s="3"/>
      <c r="B115" s="3"/>
      <c r="C115" s="3"/>
      <c r="D115" s="3"/>
      <c r="E115" s="6"/>
      <c r="F115" s="3"/>
      <c r="G115" s="3"/>
      <c r="H115" s="3"/>
      <c r="I115" s="6"/>
      <c r="J115" s="6"/>
      <c r="K115" s="6"/>
    </row>
    <row r="116" spans="1:11" x14ac:dyDescent="0.35">
      <c r="A116" s="3"/>
      <c r="B116" s="3"/>
      <c r="C116" s="3"/>
      <c r="D116" s="3"/>
      <c r="E116" s="6"/>
      <c r="F116" s="3"/>
      <c r="G116" s="3"/>
      <c r="H116" s="3"/>
      <c r="I116" s="6"/>
      <c r="J116" s="6"/>
      <c r="K116" s="6"/>
    </row>
    <row r="117" spans="1:11" x14ac:dyDescent="0.35">
      <c r="A117" s="3"/>
      <c r="B117" s="3"/>
      <c r="C117" s="3"/>
      <c r="D117" s="3"/>
      <c r="E117" s="6"/>
      <c r="F117" s="3"/>
      <c r="G117" s="3"/>
      <c r="H117" s="3"/>
      <c r="I117" s="6"/>
      <c r="J117" s="6"/>
      <c r="K117" s="6"/>
    </row>
    <row r="118" spans="1:11" x14ac:dyDescent="0.35">
      <c r="A118" s="3"/>
      <c r="B118" s="3"/>
      <c r="C118" s="3"/>
      <c r="D118" s="3"/>
      <c r="E118" s="6"/>
      <c r="F118" s="3"/>
      <c r="G118" s="3"/>
      <c r="H118" s="3"/>
      <c r="I118" s="6"/>
      <c r="J118" s="6"/>
      <c r="K118" s="6"/>
    </row>
    <row r="119" spans="1:11" x14ac:dyDescent="0.35">
      <c r="A119" s="3"/>
      <c r="B119" s="3"/>
      <c r="C119" s="3"/>
      <c r="D119" s="3"/>
      <c r="E119" s="6"/>
      <c r="F119" s="3"/>
      <c r="G119" s="3"/>
      <c r="H119" s="3"/>
      <c r="I119" s="6"/>
      <c r="J119" s="6"/>
      <c r="K119" s="6"/>
    </row>
    <row r="120" spans="1:11" x14ac:dyDescent="0.35">
      <c r="A120" s="3"/>
      <c r="B120" s="3"/>
      <c r="C120" s="3"/>
      <c r="D120" s="3"/>
      <c r="E120" s="6"/>
      <c r="F120" s="3"/>
      <c r="G120" s="3"/>
      <c r="H120" s="3"/>
      <c r="I120" s="6"/>
      <c r="J120" s="6"/>
      <c r="K120" s="6"/>
    </row>
  </sheetData>
  <autoFilter ref="A3:K111" xr:uid="{00000000-0009-0000-0000-000013000000}"/>
  <mergeCells count="1">
    <mergeCell ref="A1:B1"/>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9"/>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x14ac:dyDescent="0.35">
      <c r="A4" s="2" t="s">
        <v>11</v>
      </c>
      <c r="B4" s="2" t="s">
        <v>4792</v>
      </c>
      <c r="C4" s="2" t="s">
        <v>2240</v>
      </c>
      <c r="D4" s="2" t="s">
        <v>2077</v>
      </c>
      <c r="E4" s="5" t="s">
        <v>4793</v>
      </c>
      <c r="F4" s="2" t="s">
        <v>16</v>
      </c>
      <c r="G4" s="2" t="s">
        <v>17</v>
      </c>
      <c r="H4" s="2"/>
      <c r="I4" s="5"/>
      <c r="J4" s="5"/>
      <c r="K4" s="5"/>
    </row>
    <row r="5" spans="1:11" ht="77.5" x14ac:dyDescent="0.35">
      <c r="A5" s="2" t="s">
        <v>11</v>
      </c>
      <c r="B5" s="2" t="s">
        <v>4792</v>
      </c>
      <c r="C5" s="2" t="s">
        <v>4794</v>
      </c>
      <c r="D5" s="2" t="s">
        <v>4794</v>
      </c>
      <c r="E5" s="5" t="s">
        <v>4795</v>
      </c>
      <c r="F5" s="2"/>
      <c r="G5" s="2" t="s">
        <v>17</v>
      </c>
      <c r="H5" s="2"/>
      <c r="I5" s="5"/>
      <c r="J5" s="5" t="s">
        <v>4796</v>
      </c>
      <c r="K5" s="5"/>
    </row>
    <row r="6" spans="1:11" x14ac:dyDescent="0.35">
      <c r="A6" s="2" t="s">
        <v>11</v>
      </c>
      <c r="B6" s="2" t="s">
        <v>4792</v>
      </c>
      <c r="C6" s="2" t="s">
        <v>4797</v>
      </c>
      <c r="D6" s="2" t="s">
        <v>4798</v>
      </c>
      <c r="E6" s="5" t="s">
        <v>4799</v>
      </c>
      <c r="F6" s="2" t="s">
        <v>222</v>
      </c>
      <c r="G6" s="2" t="s">
        <v>43</v>
      </c>
      <c r="H6" s="2"/>
      <c r="I6" s="5"/>
      <c r="J6" s="5"/>
      <c r="K6" s="5"/>
    </row>
    <row r="7" spans="1:11" ht="31" x14ac:dyDescent="0.35">
      <c r="A7" s="2" t="s">
        <v>11</v>
      </c>
      <c r="B7" s="2" t="s">
        <v>4792</v>
      </c>
      <c r="C7" s="2" t="s">
        <v>4800</v>
      </c>
      <c r="D7" s="2" t="s">
        <v>4801</v>
      </c>
      <c r="E7" s="5" t="s">
        <v>4802</v>
      </c>
      <c r="F7" s="2" t="s">
        <v>16</v>
      </c>
      <c r="G7" s="2" t="s">
        <v>17</v>
      </c>
      <c r="H7" s="2"/>
      <c r="I7" s="5"/>
      <c r="J7" s="5"/>
      <c r="K7" s="5"/>
    </row>
    <row r="8" spans="1:11" x14ac:dyDescent="0.35">
      <c r="A8" s="2" t="s">
        <v>11</v>
      </c>
      <c r="B8" s="2" t="s">
        <v>4792</v>
      </c>
      <c r="C8" s="2" t="s">
        <v>4803</v>
      </c>
      <c r="D8" s="2" t="s">
        <v>4804</v>
      </c>
      <c r="E8" s="5" t="s">
        <v>4805</v>
      </c>
      <c r="F8" s="2" t="s">
        <v>16</v>
      </c>
      <c r="G8" s="2" t="s">
        <v>17</v>
      </c>
      <c r="H8" s="2"/>
      <c r="I8" s="5"/>
      <c r="J8" s="5"/>
      <c r="K8" s="5"/>
    </row>
    <row r="9" spans="1:11" x14ac:dyDescent="0.35">
      <c r="A9" s="2" t="s">
        <v>11</v>
      </c>
      <c r="B9" s="2" t="s">
        <v>4792</v>
      </c>
      <c r="C9" s="2" t="s">
        <v>4806</v>
      </c>
      <c r="D9" s="2" t="s">
        <v>4807</v>
      </c>
      <c r="E9" s="5" t="s">
        <v>4808</v>
      </c>
      <c r="F9" s="2" t="s">
        <v>16</v>
      </c>
      <c r="G9" s="2" t="s">
        <v>17</v>
      </c>
      <c r="H9" s="2"/>
      <c r="I9" s="5"/>
      <c r="J9" s="5"/>
      <c r="K9" s="5"/>
    </row>
    <row r="10" spans="1:11" x14ac:dyDescent="0.35">
      <c r="A10" s="2" t="s">
        <v>11</v>
      </c>
      <c r="B10" s="2" t="s">
        <v>4792</v>
      </c>
      <c r="C10" s="2" t="s">
        <v>4809</v>
      </c>
      <c r="D10" s="2" t="s">
        <v>4810</v>
      </c>
      <c r="E10" s="5" t="s">
        <v>4811</v>
      </c>
      <c r="F10" s="2"/>
      <c r="G10" s="2" t="s">
        <v>35</v>
      </c>
      <c r="H10" s="2" t="s">
        <v>2238</v>
      </c>
      <c r="I10" s="5"/>
      <c r="J10" s="5"/>
      <c r="K10" s="5"/>
    </row>
    <row r="11" spans="1:11" x14ac:dyDescent="0.35">
      <c r="A11" s="2" t="s">
        <v>11</v>
      </c>
      <c r="B11" s="2" t="s">
        <v>4792</v>
      </c>
      <c r="C11" s="2" t="s">
        <v>4812</v>
      </c>
      <c r="D11" s="2" t="s">
        <v>4813</v>
      </c>
      <c r="E11" s="5" t="s">
        <v>4814</v>
      </c>
      <c r="F11" s="2" t="s">
        <v>16</v>
      </c>
      <c r="G11" s="2" t="s">
        <v>17</v>
      </c>
      <c r="H11" s="2"/>
      <c r="I11" s="5"/>
      <c r="J11" s="5"/>
      <c r="K11" s="5"/>
    </row>
    <row r="12" spans="1:11" ht="31" x14ac:dyDescent="0.35">
      <c r="A12" s="2" t="s">
        <v>11</v>
      </c>
      <c r="B12" s="2" t="s">
        <v>4792</v>
      </c>
      <c r="C12" s="2" t="s">
        <v>4815</v>
      </c>
      <c r="D12" s="2" t="s">
        <v>4816</v>
      </c>
      <c r="E12" s="5" t="s">
        <v>4816</v>
      </c>
      <c r="F12" s="2" t="s">
        <v>16</v>
      </c>
      <c r="G12" s="2" t="s">
        <v>17</v>
      </c>
      <c r="H12" s="2"/>
      <c r="I12" s="5"/>
      <c r="J12" s="5"/>
      <c r="K12" s="5" t="s">
        <v>25</v>
      </c>
    </row>
    <row r="13" spans="1:11" x14ac:dyDescent="0.35">
      <c r="A13" s="2" t="s">
        <v>11</v>
      </c>
      <c r="B13" s="2" t="s">
        <v>4792</v>
      </c>
      <c r="C13" s="2" t="s">
        <v>4817</v>
      </c>
      <c r="D13" s="2" t="s">
        <v>4818</v>
      </c>
      <c r="E13" s="5" t="s">
        <v>4819</v>
      </c>
      <c r="F13" s="2" t="s">
        <v>16</v>
      </c>
      <c r="G13" s="2" t="s">
        <v>17</v>
      </c>
      <c r="H13" s="2"/>
      <c r="I13" s="5"/>
      <c r="J13" s="5"/>
      <c r="K13" s="5"/>
    </row>
    <row r="14" spans="1:11" ht="46.5" x14ac:dyDescent="0.35">
      <c r="A14" s="2" t="s">
        <v>11</v>
      </c>
      <c r="B14" s="2" t="s">
        <v>4792</v>
      </c>
      <c r="C14" s="2" t="s">
        <v>4820</v>
      </c>
      <c r="D14" s="2" t="s">
        <v>4821</v>
      </c>
      <c r="E14" s="5" t="s">
        <v>4822</v>
      </c>
      <c r="F14" s="2" t="s">
        <v>16</v>
      </c>
      <c r="G14" s="2" t="s">
        <v>17</v>
      </c>
      <c r="H14" s="2"/>
      <c r="I14" s="5" t="s">
        <v>4823</v>
      </c>
      <c r="J14" s="5" t="s">
        <v>4824</v>
      </c>
      <c r="K14" s="5"/>
    </row>
    <row r="15" spans="1:11" ht="62" x14ac:dyDescent="0.35">
      <c r="A15" s="2" t="s">
        <v>11</v>
      </c>
      <c r="B15" s="2" t="s">
        <v>4792</v>
      </c>
      <c r="C15" s="2" t="s">
        <v>4825</v>
      </c>
      <c r="D15" s="2" t="s">
        <v>4826</v>
      </c>
      <c r="E15" s="5" t="s">
        <v>4827</v>
      </c>
      <c r="F15" s="2" t="s">
        <v>16</v>
      </c>
      <c r="G15" s="2" t="s">
        <v>17</v>
      </c>
      <c r="H15" s="2"/>
      <c r="I15" s="5"/>
      <c r="J15" s="5"/>
      <c r="K15" s="5"/>
    </row>
    <row r="16" spans="1:11" x14ac:dyDescent="0.35">
      <c r="A16" s="2" t="s">
        <v>11</v>
      </c>
      <c r="B16" s="2" t="s">
        <v>4792</v>
      </c>
      <c r="C16" s="2" t="s">
        <v>4828</v>
      </c>
      <c r="D16" s="2" t="s">
        <v>4829</v>
      </c>
      <c r="E16" s="5" t="s">
        <v>4830</v>
      </c>
      <c r="F16" s="2" t="s">
        <v>16</v>
      </c>
      <c r="G16" s="2" t="s">
        <v>17</v>
      </c>
      <c r="H16" s="2"/>
      <c r="I16" s="5"/>
      <c r="J16" s="5"/>
      <c r="K16" s="5"/>
    </row>
    <row r="17" spans="1:11" x14ac:dyDescent="0.35">
      <c r="A17" s="2" t="s">
        <v>11</v>
      </c>
      <c r="B17" s="2" t="s">
        <v>4792</v>
      </c>
      <c r="C17" s="2" t="s">
        <v>4831</v>
      </c>
      <c r="D17" s="2" t="s">
        <v>4832</v>
      </c>
      <c r="E17" s="5" t="s">
        <v>4833</v>
      </c>
      <c r="F17" s="2" t="s">
        <v>16</v>
      </c>
      <c r="G17" s="2" t="s">
        <v>17</v>
      </c>
      <c r="H17" s="2"/>
      <c r="I17" s="5"/>
      <c r="J17" s="5"/>
      <c r="K17" s="5"/>
    </row>
    <row r="18" spans="1:11" ht="31" x14ac:dyDescent="0.35">
      <c r="A18" s="2" t="s">
        <v>11</v>
      </c>
      <c r="B18" s="2" t="s">
        <v>4792</v>
      </c>
      <c r="C18" s="2" t="s">
        <v>4834</v>
      </c>
      <c r="D18" s="2" t="s">
        <v>4835</v>
      </c>
      <c r="E18" s="5" t="s">
        <v>4836</v>
      </c>
      <c r="F18" s="2"/>
      <c r="G18" s="2" t="s">
        <v>35</v>
      </c>
      <c r="H18" s="2" t="s">
        <v>2238</v>
      </c>
      <c r="I18" s="5"/>
      <c r="J18" s="5"/>
      <c r="K18" s="5"/>
    </row>
    <row r="19" spans="1:11" x14ac:dyDescent="0.35">
      <c r="A19" s="2" t="s">
        <v>11</v>
      </c>
      <c r="B19" s="2" t="s">
        <v>4792</v>
      </c>
      <c r="C19" s="2" t="s">
        <v>4837</v>
      </c>
      <c r="D19" s="2" t="s">
        <v>4838</v>
      </c>
      <c r="E19" s="5" t="s">
        <v>4838</v>
      </c>
      <c r="F19" s="2" t="s">
        <v>16</v>
      </c>
      <c r="G19" s="2" t="s">
        <v>17</v>
      </c>
      <c r="H19" s="2"/>
      <c r="I19" s="5"/>
      <c r="J19" s="5"/>
      <c r="K19" s="5"/>
    </row>
  </sheetData>
  <autoFilter ref="A3:K19" xr:uid="{00000000-0009-0000-0000-000014000000}"/>
  <mergeCells count="1">
    <mergeCell ref="A1:B1"/>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75"/>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4839</v>
      </c>
      <c r="C4" s="2" t="s">
        <v>2240</v>
      </c>
      <c r="D4" s="2" t="s">
        <v>2077</v>
      </c>
      <c r="E4" s="5" t="s">
        <v>2078</v>
      </c>
      <c r="F4" s="2" t="s">
        <v>16</v>
      </c>
      <c r="G4" s="2" t="s">
        <v>17</v>
      </c>
      <c r="H4" s="2"/>
      <c r="I4" s="5"/>
      <c r="J4" s="5"/>
      <c r="K4" s="5"/>
    </row>
    <row r="5" spans="1:11" ht="62" x14ac:dyDescent="0.35">
      <c r="A5" s="2" t="s">
        <v>11</v>
      </c>
      <c r="B5" s="2" t="s">
        <v>4839</v>
      </c>
      <c r="C5" s="2" t="s">
        <v>4840</v>
      </c>
      <c r="D5" s="2" t="s">
        <v>4841</v>
      </c>
      <c r="E5" s="5" t="s">
        <v>4842</v>
      </c>
      <c r="F5" s="2" t="s">
        <v>16</v>
      </c>
      <c r="G5" s="2" t="s">
        <v>17</v>
      </c>
      <c r="H5" s="2"/>
      <c r="I5" s="5"/>
      <c r="J5" s="5"/>
      <c r="K5" s="5"/>
    </row>
    <row r="6" spans="1:11" x14ac:dyDescent="0.35">
      <c r="A6" s="2" t="s">
        <v>11</v>
      </c>
      <c r="B6" s="2" t="s">
        <v>4839</v>
      </c>
      <c r="C6" s="2" t="s">
        <v>4843</v>
      </c>
      <c r="D6" s="2" t="s">
        <v>4844</v>
      </c>
      <c r="E6" s="5" t="s">
        <v>4845</v>
      </c>
      <c r="F6" s="2" t="s">
        <v>16</v>
      </c>
      <c r="G6" s="2" t="s">
        <v>17</v>
      </c>
      <c r="H6" s="2"/>
      <c r="I6" s="5"/>
      <c r="J6" s="5"/>
      <c r="K6" s="5"/>
    </row>
    <row r="7" spans="1:11" x14ac:dyDescent="0.35">
      <c r="A7" s="2" t="s">
        <v>11</v>
      </c>
      <c r="B7" s="2" t="s">
        <v>4839</v>
      </c>
      <c r="C7" s="2" t="s">
        <v>4846</v>
      </c>
      <c r="D7" s="2" t="s">
        <v>4847</v>
      </c>
      <c r="E7" s="5" t="s">
        <v>4848</v>
      </c>
      <c r="F7" s="2" t="s">
        <v>16</v>
      </c>
      <c r="G7" s="2" t="s">
        <v>17</v>
      </c>
      <c r="H7" s="2"/>
      <c r="I7" s="5"/>
      <c r="J7" s="5"/>
      <c r="K7" s="5"/>
    </row>
    <row r="8" spans="1:11" x14ac:dyDescent="0.35">
      <c r="A8" s="2" t="s">
        <v>11</v>
      </c>
      <c r="B8" s="2" t="s">
        <v>4839</v>
      </c>
      <c r="C8" s="2" t="s">
        <v>4849</v>
      </c>
      <c r="D8" s="2" t="s">
        <v>4850</v>
      </c>
      <c r="E8" s="5" t="s">
        <v>4850</v>
      </c>
      <c r="F8" s="2"/>
      <c r="G8" s="2" t="s">
        <v>35</v>
      </c>
      <c r="H8" s="2" t="s">
        <v>2238</v>
      </c>
      <c r="I8" s="5"/>
      <c r="J8" s="5"/>
      <c r="K8" s="5"/>
    </row>
    <row r="9" spans="1:11" x14ac:dyDescent="0.35">
      <c r="A9" s="2" t="s">
        <v>11</v>
      </c>
      <c r="B9" s="2" t="s">
        <v>4839</v>
      </c>
      <c r="C9" s="2" t="s">
        <v>4851</v>
      </c>
      <c r="D9" s="2" t="s">
        <v>4852</v>
      </c>
      <c r="E9" s="5" t="s">
        <v>4852</v>
      </c>
      <c r="F9" s="2" t="s">
        <v>222</v>
      </c>
      <c r="G9" s="2" t="s">
        <v>43</v>
      </c>
      <c r="H9" s="2"/>
      <c r="I9" s="5"/>
      <c r="J9" s="5"/>
      <c r="K9" s="5"/>
    </row>
    <row r="10" spans="1:11" x14ac:dyDescent="0.35">
      <c r="A10" s="2" t="s">
        <v>11</v>
      </c>
      <c r="B10" s="2" t="s">
        <v>4839</v>
      </c>
      <c r="C10" s="2" t="s">
        <v>4853</v>
      </c>
      <c r="D10" s="2" t="s">
        <v>4854</v>
      </c>
      <c r="E10" s="5" t="s">
        <v>4854</v>
      </c>
      <c r="F10" s="2" t="s">
        <v>222</v>
      </c>
      <c r="G10" s="2" t="s">
        <v>43</v>
      </c>
      <c r="H10" s="2"/>
      <c r="I10" s="5"/>
      <c r="J10" s="5"/>
      <c r="K10" s="5"/>
    </row>
    <row r="11" spans="1:11" x14ac:dyDescent="0.35">
      <c r="A11" s="2" t="s">
        <v>11</v>
      </c>
      <c r="B11" s="2" t="s">
        <v>4839</v>
      </c>
      <c r="C11" s="2" t="s">
        <v>4855</v>
      </c>
      <c r="D11" s="2" t="s">
        <v>4856</v>
      </c>
      <c r="E11" s="5" t="s">
        <v>4856</v>
      </c>
      <c r="F11" s="2" t="s">
        <v>222</v>
      </c>
      <c r="G11" s="2" t="s">
        <v>43</v>
      </c>
      <c r="H11" s="2"/>
      <c r="I11" s="5"/>
      <c r="J11" s="5"/>
      <c r="K11" s="5"/>
    </row>
    <row r="12" spans="1:11" x14ac:dyDescent="0.35">
      <c r="A12" s="2" t="s">
        <v>11</v>
      </c>
      <c r="B12" s="2" t="s">
        <v>4839</v>
      </c>
      <c r="C12" s="2" t="s">
        <v>4857</v>
      </c>
      <c r="D12" s="2" t="s">
        <v>4858</v>
      </c>
      <c r="E12" s="5" t="s">
        <v>4859</v>
      </c>
      <c r="F12" s="2" t="s">
        <v>222</v>
      </c>
      <c r="G12" s="2" t="s">
        <v>43</v>
      </c>
      <c r="H12" s="2"/>
      <c r="I12" s="5"/>
      <c r="J12" s="5"/>
      <c r="K12" s="5"/>
    </row>
    <row r="13" spans="1:11" ht="31" x14ac:dyDescent="0.35">
      <c r="A13" s="2" t="s">
        <v>11</v>
      </c>
      <c r="B13" s="2" t="s">
        <v>4839</v>
      </c>
      <c r="C13" s="2" t="s">
        <v>4860</v>
      </c>
      <c r="D13" s="2" t="s">
        <v>4861</v>
      </c>
      <c r="E13" s="5" t="s">
        <v>4862</v>
      </c>
      <c r="F13" s="2" t="s">
        <v>222</v>
      </c>
      <c r="G13" s="2" t="s">
        <v>43</v>
      </c>
      <c r="H13" s="2"/>
      <c r="I13" s="5"/>
      <c r="J13" s="5"/>
      <c r="K13" s="5"/>
    </row>
    <row r="14" spans="1:11" ht="186" x14ac:dyDescent="0.35">
      <c r="A14" s="2" t="s">
        <v>11</v>
      </c>
      <c r="B14" s="2" t="s">
        <v>4839</v>
      </c>
      <c r="C14" s="2" t="s">
        <v>4863</v>
      </c>
      <c r="D14" s="2" t="s">
        <v>4863</v>
      </c>
      <c r="E14" s="5" t="s">
        <v>4864</v>
      </c>
      <c r="F14" s="2" t="s">
        <v>16</v>
      </c>
      <c r="G14" s="2" t="s">
        <v>17</v>
      </c>
      <c r="H14" s="2"/>
      <c r="I14" s="5" t="s">
        <v>4865</v>
      </c>
      <c r="J14" s="5"/>
      <c r="K14" s="5"/>
    </row>
    <row r="15" spans="1:11" x14ac:dyDescent="0.35">
      <c r="A15" s="2" t="s">
        <v>11</v>
      </c>
      <c r="B15" s="2" t="s">
        <v>4839</v>
      </c>
      <c r="C15" s="2" t="s">
        <v>1290</v>
      </c>
      <c r="D15" s="2" t="s">
        <v>1290</v>
      </c>
      <c r="E15" s="5" t="s">
        <v>4866</v>
      </c>
      <c r="F15" s="2" t="s">
        <v>16</v>
      </c>
      <c r="G15" s="2" t="s">
        <v>17</v>
      </c>
      <c r="H15" s="2"/>
      <c r="I15" s="5" t="s">
        <v>4867</v>
      </c>
      <c r="J15" s="5"/>
      <c r="K15" s="5"/>
    </row>
    <row r="16" spans="1:11" ht="46.5" x14ac:dyDescent="0.35">
      <c r="A16" s="2" t="s">
        <v>11</v>
      </c>
      <c r="B16" s="2" t="s">
        <v>4839</v>
      </c>
      <c r="C16" s="2" t="s">
        <v>4868</v>
      </c>
      <c r="D16" s="2" t="s">
        <v>4869</v>
      </c>
      <c r="E16" s="5" t="s">
        <v>4870</v>
      </c>
      <c r="F16" s="2"/>
      <c r="G16" s="2" t="s">
        <v>35</v>
      </c>
      <c r="H16" s="2" t="s">
        <v>2238</v>
      </c>
      <c r="I16" s="5"/>
      <c r="J16" s="5"/>
      <c r="K16" s="5"/>
    </row>
    <row r="17" spans="1:11" ht="62" x14ac:dyDescent="0.35">
      <c r="A17" s="2" t="s">
        <v>11</v>
      </c>
      <c r="B17" s="2" t="s">
        <v>4839</v>
      </c>
      <c r="C17" s="2" t="s">
        <v>4871</v>
      </c>
      <c r="D17" s="2" t="s">
        <v>4872</v>
      </c>
      <c r="E17" s="5" t="s">
        <v>4873</v>
      </c>
      <c r="F17" s="2" t="s">
        <v>16</v>
      </c>
      <c r="G17" s="2" t="s">
        <v>17</v>
      </c>
      <c r="H17" s="2"/>
      <c r="I17" s="5"/>
      <c r="J17" s="5"/>
      <c r="K17" s="5"/>
    </row>
    <row r="18" spans="1:11" x14ac:dyDescent="0.35">
      <c r="A18" s="2" t="s">
        <v>11</v>
      </c>
      <c r="B18" s="2" t="s">
        <v>4839</v>
      </c>
      <c r="C18" s="2" t="s">
        <v>4874</v>
      </c>
      <c r="D18" s="2" t="s">
        <v>4875</v>
      </c>
      <c r="E18" s="5" t="s">
        <v>4876</v>
      </c>
      <c r="F18" s="2"/>
      <c r="G18" s="2" t="s">
        <v>35</v>
      </c>
      <c r="H18" s="2" t="s">
        <v>2238</v>
      </c>
      <c r="I18" s="5"/>
      <c r="J18" s="5"/>
      <c r="K18" s="5"/>
    </row>
    <row r="19" spans="1:11" x14ac:dyDescent="0.35">
      <c r="A19" s="2" t="s">
        <v>11</v>
      </c>
      <c r="B19" s="2" t="s">
        <v>4839</v>
      </c>
      <c r="C19" s="2" t="s">
        <v>4877</v>
      </c>
      <c r="D19" s="2" t="s">
        <v>4878</v>
      </c>
      <c r="E19" s="5" t="s">
        <v>4879</v>
      </c>
      <c r="F19" s="2"/>
      <c r="G19" s="2" t="s">
        <v>35</v>
      </c>
      <c r="H19" s="2" t="s">
        <v>2238</v>
      </c>
      <c r="I19" s="5"/>
      <c r="J19" s="5"/>
      <c r="K19" s="5"/>
    </row>
    <row r="20" spans="1:11" ht="77.5" x14ac:dyDescent="0.35">
      <c r="A20" s="2" t="s">
        <v>11</v>
      </c>
      <c r="B20" s="2" t="s">
        <v>4839</v>
      </c>
      <c r="C20" s="2" t="s">
        <v>4880</v>
      </c>
      <c r="D20" s="2" t="s">
        <v>4881</v>
      </c>
      <c r="E20" s="5" t="s">
        <v>4882</v>
      </c>
      <c r="F20" s="2" t="s">
        <v>16</v>
      </c>
      <c r="G20" s="2" t="s">
        <v>17</v>
      </c>
      <c r="H20" s="2"/>
      <c r="I20" s="5" t="s">
        <v>4883</v>
      </c>
      <c r="J20" s="5"/>
      <c r="K20" s="5"/>
    </row>
    <row r="21" spans="1:11" x14ac:dyDescent="0.35">
      <c r="A21" s="2" t="s">
        <v>11</v>
      </c>
      <c r="B21" s="2" t="s">
        <v>4839</v>
      </c>
      <c r="C21" s="2" t="s">
        <v>4884</v>
      </c>
      <c r="D21" s="2" t="s">
        <v>4885</v>
      </c>
      <c r="E21" s="5" t="s">
        <v>4886</v>
      </c>
      <c r="F21" s="2" t="s">
        <v>16</v>
      </c>
      <c r="G21" s="2" t="s">
        <v>17</v>
      </c>
      <c r="H21" s="2"/>
      <c r="I21" s="5"/>
      <c r="J21" s="5"/>
      <c r="K21" s="5"/>
    </row>
    <row r="22" spans="1:11" ht="31" x14ac:dyDescent="0.35">
      <c r="A22" s="2" t="s">
        <v>11</v>
      </c>
      <c r="B22" s="2" t="s">
        <v>4839</v>
      </c>
      <c r="C22" s="2" t="s">
        <v>4887</v>
      </c>
      <c r="D22" s="2" t="s">
        <v>4888</v>
      </c>
      <c r="E22" s="5" t="s">
        <v>4889</v>
      </c>
      <c r="F22" s="2" t="s">
        <v>16</v>
      </c>
      <c r="G22" s="2" t="s">
        <v>17</v>
      </c>
      <c r="H22" s="2"/>
      <c r="I22" s="5"/>
      <c r="J22" s="5"/>
      <c r="K22" s="5"/>
    </row>
    <row r="23" spans="1:11" x14ac:dyDescent="0.35">
      <c r="A23" s="2" t="s">
        <v>11</v>
      </c>
      <c r="B23" s="2" t="s">
        <v>4839</v>
      </c>
      <c r="C23" s="2" t="s">
        <v>4890</v>
      </c>
      <c r="D23" s="2" t="s">
        <v>4891</v>
      </c>
      <c r="E23" s="5" t="s">
        <v>4892</v>
      </c>
      <c r="F23" s="2" t="s">
        <v>16</v>
      </c>
      <c r="G23" s="2" t="s">
        <v>17</v>
      </c>
      <c r="H23" s="2"/>
      <c r="I23" s="5"/>
      <c r="J23" s="5"/>
      <c r="K23" s="5"/>
    </row>
    <row r="24" spans="1:11" x14ac:dyDescent="0.35">
      <c r="A24" s="2" t="s">
        <v>11</v>
      </c>
      <c r="B24" s="2" t="s">
        <v>4839</v>
      </c>
      <c r="C24" s="2" t="s">
        <v>4893</v>
      </c>
      <c r="D24" s="2" t="s">
        <v>4894</v>
      </c>
      <c r="E24" s="5" t="s">
        <v>4895</v>
      </c>
      <c r="F24" s="2" t="s">
        <v>16</v>
      </c>
      <c r="G24" s="2" t="s">
        <v>17</v>
      </c>
      <c r="H24" s="2"/>
      <c r="I24" s="5"/>
      <c r="J24" s="5"/>
      <c r="K24" s="5"/>
    </row>
    <row r="25" spans="1:11" x14ac:dyDescent="0.35">
      <c r="A25" s="2" t="s">
        <v>11</v>
      </c>
      <c r="B25" s="2" t="s">
        <v>4839</v>
      </c>
      <c r="C25" s="2" t="s">
        <v>4896</v>
      </c>
      <c r="D25" s="2" t="s">
        <v>4897</v>
      </c>
      <c r="E25" s="5" t="s">
        <v>4898</v>
      </c>
      <c r="F25" s="2" t="s">
        <v>16</v>
      </c>
      <c r="G25" s="2" t="s">
        <v>17</v>
      </c>
      <c r="H25" s="2"/>
      <c r="I25" s="5"/>
      <c r="J25" s="5"/>
      <c r="K25" s="5"/>
    </row>
    <row r="26" spans="1:11" x14ac:dyDescent="0.35">
      <c r="A26" s="2" t="s">
        <v>11</v>
      </c>
      <c r="B26" s="2" t="s">
        <v>4839</v>
      </c>
      <c r="C26" s="2" t="s">
        <v>4899</v>
      </c>
      <c r="D26" s="2" t="s">
        <v>4900</v>
      </c>
      <c r="E26" s="5" t="s">
        <v>4901</v>
      </c>
      <c r="F26" s="2" t="s">
        <v>16</v>
      </c>
      <c r="G26" s="2" t="s">
        <v>17</v>
      </c>
      <c r="H26" s="2"/>
      <c r="I26" s="5"/>
      <c r="J26" s="5"/>
      <c r="K26" s="5"/>
    </row>
    <row r="27" spans="1:11" x14ac:dyDescent="0.35">
      <c r="A27" s="2" t="s">
        <v>11</v>
      </c>
      <c r="B27" s="2" t="s">
        <v>4839</v>
      </c>
      <c r="C27" s="2" t="s">
        <v>4902</v>
      </c>
      <c r="D27" s="2" t="s">
        <v>4903</v>
      </c>
      <c r="E27" s="5" t="s">
        <v>4904</v>
      </c>
      <c r="F27" s="2" t="s">
        <v>16</v>
      </c>
      <c r="G27" s="2" t="s">
        <v>17</v>
      </c>
      <c r="H27" s="2"/>
      <c r="I27" s="5"/>
      <c r="J27" s="5"/>
      <c r="K27" s="5"/>
    </row>
    <row r="28" spans="1:11" ht="31" x14ac:dyDescent="0.35">
      <c r="A28" s="2" t="s">
        <v>11</v>
      </c>
      <c r="B28" s="2" t="s">
        <v>4839</v>
      </c>
      <c r="C28" s="2" t="s">
        <v>4905</v>
      </c>
      <c r="D28" s="2" t="s">
        <v>4906</v>
      </c>
      <c r="E28" s="5" t="s">
        <v>4907</v>
      </c>
      <c r="F28" s="2" t="s">
        <v>16</v>
      </c>
      <c r="G28" s="2" t="s">
        <v>17</v>
      </c>
      <c r="H28" s="2"/>
      <c r="I28" s="5" t="s">
        <v>4908</v>
      </c>
      <c r="J28" s="5"/>
      <c r="K28" s="5"/>
    </row>
    <row r="29" spans="1:11" ht="31" x14ac:dyDescent="0.35">
      <c r="A29" s="2" t="s">
        <v>11</v>
      </c>
      <c r="B29" s="2" t="s">
        <v>4839</v>
      </c>
      <c r="C29" s="2" t="s">
        <v>4909</v>
      </c>
      <c r="D29" s="2" t="s">
        <v>4910</v>
      </c>
      <c r="E29" s="5" t="s">
        <v>4911</v>
      </c>
      <c r="F29" s="2" t="s">
        <v>16</v>
      </c>
      <c r="G29" s="2" t="s">
        <v>17</v>
      </c>
      <c r="H29" s="2"/>
      <c r="I29" s="5" t="s">
        <v>4908</v>
      </c>
      <c r="J29" s="5"/>
      <c r="K29" s="5"/>
    </row>
    <row r="30" spans="1:11" ht="31" x14ac:dyDescent="0.35">
      <c r="A30" s="2" t="s">
        <v>11</v>
      </c>
      <c r="B30" s="2" t="s">
        <v>4839</v>
      </c>
      <c r="C30" s="2" t="s">
        <v>4912</v>
      </c>
      <c r="D30" s="2" t="s">
        <v>4913</v>
      </c>
      <c r="E30" s="5" t="s">
        <v>4914</v>
      </c>
      <c r="F30" s="2" t="s">
        <v>16</v>
      </c>
      <c r="G30" s="2" t="s">
        <v>17</v>
      </c>
      <c r="H30" s="2"/>
      <c r="I30" s="5" t="s">
        <v>4908</v>
      </c>
      <c r="J30" s="5"/>
      <c r="K30" s="5"/>
    </row>
    <row r="31" spans="1:11" ht="31" x14ac:dyDescent="0.35">
      <c r="A31" s="2" t="s">
        <v>11</v>
      </c>
      <c r="B31" s="2" t="s">
        <v>4839</v>
      </c>
      <c r="C31" s="2" t="s">
        <v>4915</v>
      </c>
      <c r="D31" s="2" t="s">
        <v>4916</v>
      </c>
      <c r="E31" s="5" t="s">
        <v>4917</v>
      </c>
      <c r="F31" s="2"/>
      <c r="G31" s="2" t="s">
        <v>35</v>
      </c>
      <c r="H31" s="2" t="s">
        <v>2238</v>
      </c>
      <c r="I31" s="5"/>
      <c r="J31" s="5"/>
      <c r="K31" s="5"/>
    </row>
    <row r="32" spans="1:11" ht="46.5" x14ac:dyDescent="0.35">
      <c r="A32" s="2" t="s">
        <v>11</v>
      </c>
      <c r="B32" s="2" t="s">
        <v>4839</v>
      </c>
      <c r="C32" s="2" t="s">
        <v>4918</v>
      </c>
      <c r="D32" s="2" t="s">
        <v>4919</v>
      </c>
      <c r="E32" s="5" t="s">
        <v>4920</v>
      </c>
      <c r="F32" s="2" t="s">
        <v>16</v>
      </c>
      <c r="G32" s="2" t="s">
        <v>17</v>
      </c>
      <c r="H32" s="2"/>
      <c r="I32" s="5"/>
      <c r="J32" s="5"/>
      <c r="K32" s="5"/>
    </row>
    <row r="33" spans="1:11" ht="31" x14ac:dyDescent="0.35">
      <c r="A33" s="2" t="s">
        <v>11</v>
      </c>
      <c r="B33" s="2" t="s">
        <v>4839</v>
      </c>
      <c r="C33" s="2" t="s">
        <v>4921</v>
      </c>
      <c r="D33" s="2" t="s">
        <v>4922</v>
      </c>
      <c r="E33" s="5" t="s">
        <v>4923</v>
      </c>
      <c r="F33" s="2" t="s">
        <v>16</v>
      </c>
      <c r="G33" s="2" t="s">
        <v>17</v>
      </c>
      <c r="H33" s="2"/>
      <c r="I33" s="5" t="s">
        <v>4908</v>
      </c>
      <c r="J33" s="5"/>
      <c r="K33" s="5"/>
    </row>
    <row r="34" spans="1:11" ht="31" x14ac:dyDescent="0.35">
      <c r="A34" s="2" t="s">
        <v>11</v>
      </c>
      <c r="B34" s="2" t="s">
        <v>4839</v>
      </c>
      <c r="C34" s="2" t="s">
        <v>4924</v>
      </c>
      <c r="D34" s="2" t="s">
        <v>4925</v>
      </c>
      <c r="E34" s="5" t="s">
        <v>4926</v>
      </c>
      <c r="F34" s="2"/>
      <c r="G34" s="2" t="s">
        <v>35</v>
      </c>
      <c r="H34" s="2" t="s">
        <v>2238</v>
      </c>
      <c r="I34" s="5"/>
      <c r="J34" s="5"/>
      <c r="K34" s="5"/>
    </row>
    <row r="35" spans="1:11" x14ac:dyDescent="0.35">
      <c r="A35" s="2" t="s">
        <v>11</v>
      </c>
      <c r="B35" s="2" t="s">
        <v>4839</v>
      </c>
      <c r="C35" s="2" t="s">
        <v>4927</v>
      </c>
      <c r="D35" s="2" t="s">
        <v>4928</v>
      </c>
      <c r="E35" s="5" t="s">
        <v>4929</v>
      </c>
      <c r="F35" s="2" t="s">
        <v>16</v>
      </c>
      <c r="G35" s="2" t="s">
        <v>17</v>
      </c>
      <c r="H35" s="2"/>
      <c r="I35" s="5"/>
      <c r="J35" s="5"/>
      <c r="K35" s="5"/>
    </row>
    <row r="36" spans="1:11" x14ac:dyDescent="0.35">
      <c r="A36" s="2" t="s">
        <v>11</v>
      </c>
      <c r="B36" s="2" t="s">
        <v>4839</v>
      </c>
      <c r="C36" s="2" t="s">
        <v>4930</v>
      </c>
      <c r="D36" s="2" t="s">
        <v>4931</v>
      </c>
      <c r="E36" s="5" t="s">
        <v>4932</v>
      </c>
      <c r="F36" s="2"/>
      <c r="G36" s="2" t="s">
        <v>35</v>
      </c>
      <c r="H36" s="2" t="s">
        <v>2238</v>
      </c>
      <c r="I36" s="5"/>
      <c r="J36" s="5"/>
      <c r="K36" s="5"/>
    </row>
    <row r="37" spans="1:11" x14ac:dyDescent="0.35">
      <c r="A37" s="2" t="s">
        <v>11</v>
      </c>
      <c r="B37" s="2" t="s">
        <v>4839</v>
      </c>
      <c r="C37" s="2" t="s">
        <v>4933</v>
      </c>
      <c r="D37" s="2" t="s">
        <v>4934</v>
      </c>
      <c r="E37" s="5" t="s">
        <v>4935</v>
      </c>
      <c r="F37" s="2" t="s">
        <v>16</v>
      </c>
      <c r="G37" s="2" t="s">
        <v>17</v>
      </c>
      <c r="H37" s="2"/>
      <c r="I37" s="5"/>
      <c r="J37" s="5"/>
      <c r="K37" s="5"/>
    </row>
    <row r="38" spans="1:11" ht="93" x14ac:dyDescent="0.35">
      <c r="A38" s="2" t="s">
        <v>11</v>
      </c>
      <c r="B38" s="2" t="s">
        <v>4839</v>
      </c>
      <c r="C38" s="2" t="s">
        <v>4936</v>
      </c>
      <c r="D38" s="2" t="s">
        <v>4937</v>
      </c>
      <c r="E38" s="5" t="s">
        <v>4938</v>
      </c>
      <c r="F38" s="2" t="s">
        <v>16</v>
      </c>
      <c r="G38" s="2" t="s">
        <v>17</v>
      </c>
      <c r="H38" s="2"/>
      <c r="I38" s="5" t="s">
        <v>4939</v>
      </c>
      <c r="J38" s="5"/>
      <c r="K38" s="5"/>
    </row>
    <row r="39" spans="1:11" ht="31" x14ac:dyDescent="0.35">
      <c r="A39" s="2" t="s">
        <v>11</v>
      </c>
      <c r="B39" s="2" t="s">
        <v>4839</v>
      </c>
      <c r="C39" s="2" t="s">
        <v>4940</v>
      </c>
      <c r="D39" s="2" t="s">
        <v>4941</v>
      </c>
      <c r="E39" s="5" t="s">
        <v>4942</v>
      </c>
      <c r="F39" s="2" t="s">
        <v>16</v>
      </c>
      <c r="G39" s="2" t="s">
        <v>17</v>
      </c>
      <c r="H39" s="2"/>
      <c r="I39" s="5"/>
      <c r="J39" s="5"/>
      <c r="K39" s="5"/>
    </row>
    <row r="40" spans="1:11" ht="31" x14ac:dyDescent="0.35">
      <c r="A40" s="2" t="s">
        <v>11</v>
      </c>
      <c r="B40" s="2" t="s">
        <v>4839</v>
      </c>
      <c r="C40" s="2" t="s">
        <v>4943</v>
      </c>
      <c r="D40" s="2" t="s">
        <v>4944</v>
      </c>
      <c r="E40" s="5" t="s">
        <v>4945</v>
      </c>
      <c r="F40" s="2" t="s">
        <v>16</v>
      </c>
      <c r="G40" s="2" t="s">
        <v>17</v>
      </c>
      <c r="H40" s="2"/>
      <c r="I40" s="5"/>
      <c r="J40" s="5"/>
      <c r="K40" s="5"/>
    </row>
    <row r="41" spans="1:11" ht="31" x14ac:dyDescent="0.35">
      <c r="A41" s="2" t="s">
        <v>11</v>
      </c>
      <c r="B41" s="2" t="s">
        <v>4839</v>
      </c>
      <c r="C41" s="2" t="s">
        <v>4946</v>
      </c>
      <c r="D41" s="2" t="s">
        <v>4947</v>
      </c>
      <c r="E41" s="5" t="s">
        <v>4948</v>
      </c>
      <c r="F41" s="2" t="s">
        <v>16</v>
      </c>
      <c r="G41" s="2" t="s">
        <v>17</v>
      </c>
      <c r="H41" s="2"/>
      <c r="I41" s="5"/>
      <c r="J41" s="5"/>
      <c r="K41" s="5"/>
    </row>
    <row r="42" spans="1:11" ht="31" x14ac:dyDescent="0.35">
      <c r="A42" s="2" t="s">
        <v>11</v>
      </c>
      <c r="B42" s="2" t="s">
        <v>4839</v>
      </c>
      <c r="C42" s="2" t="s">
        <v>4949</v>
      </c>
      <c r="D42" s="2" t="s">
        <v>4950</v>
      </c>
      <c r="E42" s="5" t="s">
        <v>4951</v>
      </c>
      <c r="F42" s="2" t="s">
        <v>16</v>
      </c>
      <c r="G42" s="2" t="s">
        <v>17</v>
      </c>
      <c r="H42" s="2"/>
      <c r="I42" s="5"/>
      <c r="J42" s="5"/>
      <c r="K42" s="5"/>
    </row>
    <row r="43" spans="1:11" ht="31" x14ac:dyDescent="0.35">
      <c r="A43" s="2" t="s">
        <v>11</v>
      </c>
      <c r="B43" s="2" t="s">
        <v>4839</v>
      </c>
      <c r="C43" s="2" t="s">
        <v>4952</v>
      </c>
      <c r="D43" s="2" t="s">
        <v>4953</v>
      </c>
      <c r="E43" s="5" t="s">
        <v>4954</v>
      </c>
      <c r="F43" s="2" t="s">
        <v>16</v>
      </c>
      <c r="G43" s="2" t="s">
        <v>17</v>
      </c>
      <c r="H43" s="2"/>
      <c r="I43" s="5"/>
      <c r="J43" s="5"/>
      <c r="K43" s="5"/>
    </row>
    <row r="44" spans="1:11" ht="31" x14ac:dyDescent="0.35">
      <c r="A44" s="2" t="s">
        <v>11</v>
      </c>
      <c r="B44" s="2" t="s">
        <v>4839</v>
      </c>
      <c r="C44" s="2" t="s">
        <v>4955</v>
      </c>
      <c r="D44" s="2" t="s">
        <v>4956</v>
      </c>
      <c r="E44" s="5" t="s">
        <v>4957</v>
      </c>
      <c r="F44" s="2" t="s">
        <v>16</v>
      </c>
      <c r="G44" s="2" t="s">
        <v>17</v>
      </c>
      <c r="H44" s="2"/>
      <c r="I44" s="5"/>
      <c r="J44" s="5"/>
      <c r="K44" s="5"/>
    </row>
    <row r="45" spans="1:11" ht="31" x14ac:dyDescent="0.35">
      <c r="A45" s="2" t="s">
        <v>11</v>
      </c>
      <c r="B45" s="2" t="s">
        <v>4839</v>
      </c>
      <c r="C45" s="2" t="s">
        <v>4958</v>
      </c>
      <c r="D45" s="2" t="s">
        <v>4959</v>
      </c>
      <c r="E45" s="5" t="s">
        <v>4960</v>
      </c>
      <c r="F45" s="2" t="s">
        <v>16</v>
      </c>
      <c r="G45" s="2" t="s">
        <v>17</v>
      </c>
      <c r="H45" s="2"/>
      <c r="I45" s="5"/>
      <c r="J45" s="5"/>
      <c r="K45" s="5"/>
    </row>
    <row r="46" spans="1:11" x14ac:dyDescent="0.35">
      <c r="A46" s="2" t="s">
        <v>11</v>
      </c>
      <c r="B46" s="2" t="s">
        <v>4839</v>
      </c>
      <c r="C46" s="2" t="s">
        <v>4961</v>
      </c>
      <c r="D46" s="2" t="s">
        <v>4962</v>
      </c>
      <c r="E46" s="5" t="s">
        <v>4963</v>
      </c>
      <c r="F46" s="2" t="s">
        <v>16</v>
      </c>
      <c r="G46" s="2" t="s">
        <v>17</v>
      </c>
      <c r="H46" s="2"/>
      <c r="I46" s="5"/>
      <c r="J46" s="5"/>
      <c r="K46" s="5"/>
    </row>
    <row r="47" spans="1:11" ht="31" x14ac:dyDescent="0.35">
      <c r="A47" s="2" t="s">
        <v>11</v>
      </c>
      <c r="B47" s="2" t="s">
        <v>4839</v>
      </c>
      <c r="C47" s="2" t="s">
        <v>4964</v>
      </c>
      <c r="D47" s="2" t="s">
        <v>4965</v>
      </c>
      <c r="E47" s="5" t="s">
        <v>4966</v>
      </c>
      <c r="F47" s="2" t="s">
        <v>16</v>
      </c>
      <c r="G47" s="2" t="s">
        <v>17</v>
      </c>
      <c r="H47" s="2"/>
      <c r="I47" s="5"/>
      <c r="J47" s="5"/>
      <c r="K47" s="5"/>
    </row>
    <row r="48" spans="1:11" ht="31" x14ac:dyDescent="0.35">
      <c r="A48" s="2" t="s">
        <v>11</v>
      </c>
      <c r="B48" s="2" t="s">
        <v>4839</v>
      </c>
      <c r="C48" s="2" t="s">
        <v>4967</v>
      </c>
      <c r="D48" s="2" t="s">
        <v>4968</v>
      </c>
      <c r="E48" s="5" t="s">
        <v>4969</v>
      </c>
      <c r="F48" s="2" t="s">
        <v>222</v>
      </c>
      <c r="G48" s="2" t="s">
        <v>43</v>
      </c>
      <c r="H48" s="2"/>
      <c r="I48" s="5"/>
      <c r="J48" s="5"/>
      <c r="K48" s="5"/>
    </row>
    <row r="49" spans="1:11" ht="62" x14ac:dyDescent="0.35">
      <c r="A49" s="2" t="s">
        <v>11</v>
      </c>
      <c r="B49" s="2" t="s">
        <v>4839</v>
      </c>
      <c r="C49" s="2" t="s">
        <v>4970</v>
      </c>
      <c r="D49" s="2" t="s">
        <v>4971</v>
      </c>
      <c r="E49" s="5" t="s">
        <v>4972</v>
      </c>
      <c r="F49" s="2" t="s">
        <v>16</v>
      </c>
      <c r="G49" s="2" t="s">
        <v>17</v>
      </c>
      <c r="H49" s="2"/>
      <c r="I49" s="5" t="s">
        <v>4908</v>
      </c>
      <c r="J49" s="5"/>
      <c r="K49" s="5"/>
    </row>
    <row r="50" spans="1:11" ht="46.5" x14ac:dyDescent="0.35">
      <c r="A50" s="2" t="s">
        <v>11</v>
      </c>
      <c r="B50" s="2" t="s">
        <v>4839</v>
      </c>
      <c r="C50" s="2" t="s">
        <v>4973</v>
      </c>
      <c r="D50" s="2" t="s">
        <v>4974</v>
      </c>
      <c r="E50" s="5" t="s">
        <v>4975</v>
      </c>
      <c r="F50" s="2" t="s">
        <v>16</v>
      </c>
      <c r="G50" s="2" t="s">
        <v>17</v>
      </c>
      <c r="H50" s="2"/>
      <c r="I50" s="5" t="s">
        <v>4908</v>
      </c>
      <c r="J50" s="5"/>
      <c r="K50" s="5"/>
    </row>
    <row r="51" spans="1:11" ht="46.5" x14ac:dyDescent="0.35">
      <c r="A51" s="2" t="s">
        <v>11</v>
      </c>
      <c r="B51" s="2" t="s">
        <v>4839</v>
      </c>
      <c r="C51" s="2" t="s">
        <v>4976</v>
      </c>
      <c r="D51" s="2" t="s">
        <v>4977</v>
      </c>
      <c r="E51" s="5" t="s">
        <v>4978</v>
      </c>
      <c r="F51" s="2" t="s">
        <v>16</v>
      </c>
      <c r="G51" s="2" t="s">
        <v>17</v>
      </c>
      <c r="H51" s="2"/>
      <c r="I51" s="5" t="s">
        <v>4908</v>
      </c>
      <c r="J51" s="5"/>
      <c r="K51" s="5"/>
    </row>
    <row r="52" spans="1:11" ht="46.5" x14ac:dyDescent="0.35">
      <c r="A52" s="2" t="s">
        <v>11</v>
      </c>
      <c r="B52" s="2" t="s">
        <v>4839</v>
      </c>
      <c r="C52" s="2" t="s">
        <v>766</v>
      </c>
      <c r="D52" s="2" t="s">
        <v>4979</v>
      </c>
      <c r="E52" s="5" t="s">
        <v>4980</v>
      </c>
      <c r="F52" s="2" t="s">
        <v>16</v>
      </c>
      <c r="G52" s="2" t="s">
        <v>17</v>
      </c>
      <c r="H52" s="2"/>
      <c r="I52" s="5" t="s">
        <v>4908</v>
      </c>
      <c r="J52" s="5"/>
      <c r="K52" s="5"/>
    </row>
    <row r="53" spans="1:11" ht="46.5" x14ac:dyDescent="0.35">
      <c r="A53" s="2" t="s">
        <v>11</v>
      </c>
      <c r="B53" s="2" t="s">
        <v>4839</v>
      </c>
      <c r="C53" s="2" t="s">
        <v>4981</v>
      </c>
      <c r="D53" s="2" t="s">
        <v>4982</v>
      </c>
      <c r="E53" s="5" t="s">
        <v>4983</v>
      </c>
      <c r="F53" s="2" t="s">
        <v>16</v>
      </c>
      <c r="G53" s="2" t="s">
        <v>17</v>
      </c>
      <c r="H53" s="2"/>
      <c r="I53" s="5" t="s">
        <v>4908</v>
      </c>
      <c r="J53" s="5"/>
      <c r="K53" s="5"/>
    </row>
    <row r="54" spans="1:11" ht="46.5" x14ac:dyDescent="0.35">
      <c r="A54" s="2" t="s">
        <v>11</v>
      </c>
      <c r="B54" s="2" t="s">
        <v>4839</v>
      </c>
      <c r="C54" s="2" t="s">
        <v>4984</v>
      </c>
      <c r="D54" s="2" t="s">
        <v>4985</v>
      </c>
      <c r="E54" s="5" t="s">
        <v>4986</v>
      </c>
      <c r="F54" s="2" t="s">
        <v>16</v>
      </c>
      <c r="G54" s="2" t="s">
        <v>17</v>
      </c>
      <c r="H54" s="2"/>
      <c r="I54" s="5" t="s">
        <v>4908</v>
      </c>
      <c r="J54" s="5"/>
      <c r="K54" s="5"/>
    </row>
    <row r="55" spans="1:11" ht="46.5" x14ac:dyDescent="0.35">
      <c r="A55" s="2" t="s">
        <v>11</v>
      </c>
      <c r="B55" s="2" t="s">
        <v>4839</v>
      </c>
      <c r="C55" s="2" t="s">
        <v>4987</v>
      </c>
      <c r="D55" s="2" t="s">
        <v>4988</v>
      </c>
      <c r="E55" s="5" t="s">
        <v>4989</v>
      </c>
      <c r="F55" s="2" t="s">
        <v>16</v>
      </c>
      <c r="G55" s="2" t="s">
        <v>17</v>
      </c>
      <c r="H55" s="2"/>
      <c r="I55" s="5" t="s">
        <v>4908</v>
      </c>
      <c r="J55" s="5"/>
      <c r="K55" s="5"/>
    </row>
    <row r="56" spans="1:11" ht="62" x14ac:dyDescent="0.35">
      <c r="A56" s="2" t="s">
        <v>11</v>
      </c>
      <c r="B56" s="2" t="s">
        <v>4839</v>
      </c>
      <c r="C56" s="2" t="s">
        <v>4990</v>
      </c>
      <c r="D56" s="2" t="s">
        <v>4991</v>
      </c>
      <c r="E56" s="5" t="s">
        <v>4992</v>
      </c>
      <c r="F56" s="2" t="s">
        <v>16</v>
      </c>
      <c r="G56" s="2" t="s">
        <v>17</v>
      </c>
      <c r="H56" s="2"/>
      <c r="I56" s="5"/>
      <c r="J56" s="5"/>
      <c r="K56" s="5"/>
    </row>
    <row r="57" spans="1:11" ht="31" x14ac:dyDescent="0.35">
      <c r="A57" s="2" t="s">
        <v>11</v>
      </c>
      <c r="B57" s="2" t="s">
        <v>4839</v>
      </c>
      <c r="C57" s="2" t="s">
        <v>4993</v>
      </c>
      <c r="D57" s="2" t="s">
        <v>4994</v>
      </c>
      <c r="E57" s="5" t="s">
        <v>4995</v>
      </c>
      <c r="F57" s="2" t="s">
        <v>16</v>
      </c>
      <c r="G57" s="2" t="s">
        <v>17</v>
      </c>
      <c r="H57" s="2"/>
      <c r="I57" s="5"/>
      <c r="J57" s="5"/>
      <c r="K57" s="5"/>
    </row>
    <row r="58" spans="1:11" ht="46.5" x14ac:dyDescent="0.35">
      <c r="A58" s="2" t="s">
        <v>11</v>
      </c>
      <c r="B58" s="2" t="s">
        <v>4839</v>
      </c>
      <c r="C58" s="2" t="s">
        <v>4996</v>
      </c>
      <c r="D58" s="2" t="s">
        <v>4997</v>
      </c>
      <c r="E58" s="5" t="s">
        <v>4998</v>
      </c>
      <c r="F58" s="2" t="s">
        <v>16</v>
      </c>
      <c r="G58" s="2" t="s">
        <v>17</v>
      </c>
      <c r="H58" s="2"/>
      <c r="I58" s="5" t="s">
        <v>4908</v>
      </c>
      <c r="J58" s="5"/>
      <c r="K58" s="5"/>
    </row>
    <row r="59" spans="1:11" ht="46.5" x14ac:dyDescent="0.35">
      <c r="A59" s="2" t="s">
        <v>11</v>
      </c>
      <c r="B59" s="2" t="s">
        <v>4839</v>
      </c>
      <c r="C59" s="2" t="s">
        <v>4999</v>
      </c>
      <c r="D59" s="2" t="s">
        <v>5000</v>
      </c>
      <c r="E59" s="5" t="s">
        <v>5001</v>
      </c>
      <c r="F59" s="2" t="s">
        <v>16</v>
      </c>
      <c r="G59" s="2" t="s">
        <v>17</v>
      </c>
      <c r="H59" s="2"/>
      <c r="I59" s="5" t="s">
        <v>4908</v>
      </c>
      <c r="J59" s="5"/>
      <c r="K59" s="5"/>
    </row>
    <row r="60" spans="1:11" ht="31" x14ac:dyDescent="0.35">
      <c r="A60" s="2" t="s">
        <v>11</v>
      </c>
      <c r="B60" s="2" t="s">
        <v>4839</v>
      </c>
      <c r="C60" s="2" t="s">
        <v>5002</v>
      </c>
      <c r="D60" s="2" t="s">
        <v>5003</v>
      </c>
      <c r="E60" s="5" t="s">
        <v>5004</v>
      </c>
      <c r="F60" s="2" t="s">
        <v>16</v>
      </c>
      <c r="G60" s="2" t="s">
        <v>17</v>
      </c>
      <c r="H60" s="2"/>
      <c r="I60" s="5" t="s">
        <v>5005</v>
      </c>
      <c r="J60" s="5"/>
      <c r="K60" s="5"/>
    </row>
    <row r="61" spans="1:11" ht="46.5" x14ac:dyDescent="0.35">
      <c r="A61" s="2" t="s">
        <v>11</v>
      </c>
      <c r="B61" s="2" t="s">
        <v>4839</v>
      </c>
      <c r="C61" s="2" t="s">
        <v>5006</v>
      </c>
      <c r="D61" s="2" t="s">
        <v>5007</v>
      </c>
      <c r="E61" s="5" t="s">
        <v>5008</v>
      </c>
      <c r="F61" s="2" t="s">
        <v>16</v>
      </c>
      <c r="G61" s="2" t="s">
        <v>17</v>
      </c>
      <c r="H61" s="2"/>
      <c r="I61" s="5" t="s">
        <v>5009</v>
      </c>
      <c r="J61" s="5"/>
      <c r="K61" s="5"/>
    </row>
    <row r="62" spans="1:11" ht="31" x14ac:dyDescent="0.35">
      <c r="A62" s="2" t="s">
        <v>11</v>
      </c>
      <c r="B62" s="2" t="s">
        <v>4839</v>
      </c>
      <c r="C62" s="2" t="s">
        <v>5010</v>
      </c>
      <c r="D62" s="2" t="s">
        <v>5010</v>
      </c>
      <c r="E62" s="5" t="s">
        <v>5011</v>
      </c>
      <c r="F62" s="2" t="s">
        <v>16</v>
      </c>
      <c r="G62" s="2" t="s">
        <v>17</v>
      </c>
      <c r="H62" s="2"/>
      <c r="I62" s="5" t="s">
        <v>4908</v>
      </c>
      <c r="J62" s="5"/>
      <c r="K62" s="5"/>
    </row>
    <row r="63" spans="1:11" ht="31" x14ac:dyDescent="0.35">
      <c r="A63" s="2" t="s">
        <v>11</v>
      </c>
      <c r="B63" s="2" t="s">
        <v>4839</v>
      </c>
      <c r="C63" s="2" t="s">
        <v>5012</v>
      </c>
      <c r="D63" s="2" t="s">
        <v>5013</v>
      </c>
      <c r="E63" s="5" t="s">
        <v>5014</v>
      </c>
      <c r="F63" s="2" t="s">
        <v>222</v>
      </c>
      <c r="G63" s="2" t="s">
        <v>43</v>
      </c>
      <c r="H63" s="2"/>
      <c r="I63" s="5"/>
      <c r="J63" s="5"/>
      <c r="K63" s="5"/>
    </row>
    <row r="64" spans="1:11" ht="93" x14ac:dyDescent="0.35">
      <c r="A64" s="2" t="s">
        <v>11</v>
      </c>
      <c r="B64" s="2" t="s">
        <v>4839</v>
      </c>
      <c r="C64" s="2" t="s">
        <v>5015</v>
      </c>
      <c r="D64" s="2" t="s">
        <v>5016</v>
      </c>
      <c r="E64" s="5" t="s">
        <v>5017</v>
      </c>
      <c r="F64" s="2" t="s">
        <v>16</v>
      </c>
      <c r="G64" s="2" t="s">
        <v>17</v>
      </c>
      <c r="H64" s="2"/>
      <c r="I64" s="5" t="s">
        <v>4908</v>
      </c>
      <c r="J64" s="5"/>
      <c r="K64" s="5"/>
    </row>
    <row r="65" spans="1:11" ht="46.5" x14ac:dyDescent="0.35">
      <c r="A65" s="2" t="s">
        <v>11</v>
      </c>
      <c r="B65" s="2" t="s">
        <v>4839</v>
      </c>
      <c r="C65" s="2" t="s">
        <v>5018</v>
      </c>
      <c r="D65" s="2" t="s">
        <v>5019</v>
      </c>
      <c r="E65" s="5" t="s">
        <v>5020</v>
      </c>
      <c r="F65" s="2" t="s">
        <v>16</v>
      </c>
      <c r="G65" s="2" t="s">
        <v>17</v>
      </c>
      <c r="H65" s="2"/>
      <c r="I65" s="5" t="s">
        <v>4908</v>
      </c>
      <c r="J65" s="5"/>
      <c r="K65" s="5"/>
    </row>
    <row r="66" spans="1:11" ht="77.5" x14ac:dyDescent="0.35">
      <c r="A66" s="2" t="s">
        <v>11</v>
      </c>
      <c r="B66" s="2" t="s">
        <v>4839</v>
      </c>
      <c r="C66" s="2" t="s">
        <v>5021</v>
      </c>
      <c r="D66" s="2" t="s">
        <v>5022</v>
      </c>
      <c r="E66" s="5" t="s">
        <v>5023</v>
      </c>
      <c r="F66" s="2" t="s">
        <v>16</v>
      </c>
      <c r="G66" s="2" t="s">
        <v>17</v>
      </c>
      <c r="H66" s="2"/>
      <c r="I66" s="5" t="s">
        <v>4908</v>
      </c>
      <c r="J66" s="5"/>
      <c r="K66" s="5"/>
    </row>
    <row r="67" spans="1:11" x14ac:dyDescent="0.35">
      <c r="A67" s="2" t="s">
        <v>11</v>
      </c>
      <c r="B67" s="2" t="s">
        <v>4839</v>
      </c>
      <c r="C67" s="2" t="s">
        <v>5024</v>
      </c>
      <c r="D67" s="2" t="s">
        <v>5025</v>
      </c>
      <c r="E67" s="5" t="s">
        <v>5026</v>
      </c>
      <c r="F67" s="2" t="s">
        <v>16</v>
      </c>
      <c r="G67" s="2" t="s">
        <v>17</v>
      </c>
      <c r="H67" s="2"/>
      <c r="I67" s="5"/>
      <c r="J67" s="5"/>
      <c r="K67" s="5"/>
    </row>
    <row r="68" spans="1:11" ht="46.5" x14ac:dyDescent="0.35">
      <c r="A68" s="2" t="s">
        <v>11</v>
      </c>
      <c r="B68" s="2" t="s">
        <v>4839</v>
      </c>
      <c r="C68" s="2" t="s">
        <v>5027</v>
      </c>
      <c r="D68" s="2" t="s">
        <v>5028</v>
      </c>
      <c r="E68" s="5" t="s">
        <v>5029</v>
      </c>
      <c r="F68" s="2" t="s">
        <v>16</v>
      </c>
      <c r="G68" s="2" t="s">
        <v>17</v>
      </c>
      <c r="H68" s="2"/>
      <c r="I68" s="5" t="s">
        <v>5030</v>
      </c>
      <c r="J68" s="5"/>
      <c r="K68" s="5"/>
    </row>
    <row r="69" spans="1:11" x14ac:dyDescent="0.35">
      <c r="A69" s="2" t="s">
        <v>11</v>
      </c>
      <c r="B69" s="2" t="s">
        <v>4839</v>
      </c>
      <c r="C69" s="2" t="s">
        <v>5031</v>
      </c>
      <c r="D69" s="2" t="s">
        <v>5032</v>
      </c>
      <c r="E69" s="5" t="s">
        <v>5033</v>
      </c>
      <c r="F69" s="2"/>
      <c r="G69" s="2" t="s">
        <v>35</v>
      </c>
      <c r="H69" s="2" t="s">
        <v>2238</v>
      </c>
      <c r="I69" s="5"/>
      <c r="J69" s="5"/>
      <c r="K69" s="5"/>
    </row>
    <row r="70" spans="1:11" ht="31" x14ac:dyDescent="0.35">
      <c r="A70" s="2" t="s">
        <v>11</v>
      </c>
      <c r="B70" s="2" t="s">
        <v>4839</v>
      </c>
      <c r="C70" s="2" t="s">
        <v>5034</v>
      </c>
      <c r="D70" s="2" t="s">
        <v>5035</v>
      </c>
      <c r="E70" s="5" t="s">
        <v>5036</v>
      </c>
      <c r="F70" s="2" t="s">
        <v>16</v>
      </c>
      <c r="G70" s="2" t="s">
        <v>17</v>
      </c>
      <c r="H70" s="2"/>
      <c r="I70" s="5" t="s">
        <v>5037</v>
      </c>
      <c r="J70" s="5"/>
      <c r="K70" s="5"/>
    </row>
    <row r="71" spans="1:11" x14ac:dyDescent="0.35">
      <c r="A71" s="3"/>
      <c r="B71" s="3"/>
      <c r="C71" s="3"/>
      <c r="D71" s="3"/>
      <c r="E71" s="6"/>
      <c r="F71" s="3"/>
      <c r="G71" s="3"/>
      <c r="H71" s="3"/>
      <c r="I71" s="6"/>
      <c r="J71" s="6"/>
      <c r="K71" s="6"/>
    </row>
    <row r="72" spans="1:11" x14ac:dyDescent="0.35">
      <c r="A72" s="3"/>
      <c r="B72" s="3"/>
      <c r="C72" s="3"/>
      <c r="D72" s="3"/>
      <c r="E72" s="6"/>
      <c r="F72" s="3"/>
      <c r="G72" s="3"/>
      <c r="H72" s="3"/>
      <c r="I72" s="6"/>
      <c r="J72" s="6"/>
      <c r="K72" s="6"/>
    </row>
    <row r="73" spans="1:11" x14ac:dyDescent="0.35">
      <c r="A73" s="3"/>
      <c r="B73" s="3"/>
      <c r="C73" s="3"/>
      <c r="D73" s="3"/>
      <c r="E73" s="6"/>
      <c r="F73" s="3"/>
      <c r="G73" s="3"/>
      <c r="H73" s="3"/>
      <c r="I73" s="6"/>
      <c r="J73" s="6"/>
      <c r="K73" s="6"/>
    </row>
    <row r="74" spans="1:11" x14ac:dyDescent="0.35">
      <c r="A74" s="3"/>
      <c r="B74" s="3"/>
      <c r="C74" s="3"/>
      <c r="D74" s="3"/>
      <c r="E74" s="6"/>
      <c r="F74" s="3"/>
      <c r="G74" s="3"/>
      <c r="H74" s="3"/>
      <c r="I74" s="6"/>
      <c r="J74" s="6"/>
      <c r="K74" s="6"/>
    </row>
    <row r="75" spans="1:11" x14ac:dyDescent="0.35">
      <c r="A75" s="3"/>
      <c r="B75" s="3"/>
      <c r="C75" s="3"/>
      <c r="D75" s="3"/>
      <c r="E75" s="6"/>
      <c r="F75" s="3"/>
      <c r="G75" s="3"/>
      <c r="H75" s="3"/>
      <c r="I75" s="6"/>
      <c r="J75" s="6"/>
      <c r="K75" s="6"/>
    </row>
  </sheetData>
  <autoFilter ref="A3:K70" xr:uid="{00000000-0009-0000-0000-000015000000}"/>
  <mergeCells count="1">
    <mergeCell ref="A1:B1"/>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33"/>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5038</v>
      </c>
      <c r="C4" s="2" t="s">
        <v>2240</v>
      </c>
      <c r="D4" s="2" t="s">
        <v>2077</v>
      </c>
      <c r="E4" s="5" t="s">
        <v>2078</v>
      </c>
      <c r="F4" s="2" t="s">
        <v>16</v>
      </c>
      <c r="G4" s="2" t="s">
        <v>17</v>
      </c>
      <c r="H4" s="2"/>
      <c r="I4" s="5"/>
      <c r="J4" s="5"/>
      <c r="K4" s="5"/>
    </row>
    <row r="5" spans="1:11" ht="31" x14ac:dyDescent="0.35">
      <c r="A5" s="2" t="s">
        <v>11</v>
      </c>
      <c r="B5" s="2" t="s">
        <v>5038</v>
      </c>
      <c r="C5" s="2" t="s">
        <v>2195</v>
      </c>
      <c r="D5" s="2" t="s">
        <v>5039</v>
      </c>
      <c r="E5" s="5" t="s">
        <v>5040</v>
      </c>
      <c r="F5" s="2" t="s">
        <v>222</v>
      </c>
      <c r="G5" s="2" t="s">
        <v>17</v>
      </c>
      <c r="H5" s="2" t="s">
        <v>5041</v>
      </c>
      <c r="I5" s="5"/>
      <c r="J5" s="5" t="s">
        <v>5042</v>
      </c>
      <c r="K5" s="5"/>
    </row>
    <row r="6" spans="1:11" ht="139.5" x14ac:dyDescent="0.35">
      <c r="A6" s="2" t="s">
        <v>11</v>
      </c>
      <c r="B6" s="2" t="s">
        <v>5038</v>
      </c>
      <c r="C6" s="2" t="s">
        <v>5043</v>
      </c>
      <c r="D6" s="2" t="s">
        <v>5044</v>
      </c>
      <c r="E6" s="5" t="s">
        <v>5045</v>
      </c>
      <c r="F6" s="2" t="s">
        <v>16</v>
      </c>
      <c r="G6" s="2" t="s">
        <v>17</v>
      </c>
      <c r="H6" s="2"/>
      <c r="I6" s="5"/>
      <c r="J6" s="5" t="s">
        <v>5046</v>
      </c>
      <c r="K6" s="5" t="s">
        <v>5047</v>
      </c>
    </row>
    <row r="7" spans="1:11" ht="139.5" x14ac:dyDescent="0.35">
      <c r="A7" s="2" t="s">
        <v>11</v>
      </c>
      <c r="B7" s="2" t="s">
        <v>5038</v>
      </c>
      <c r="C7" s="2" t="s">
        <v>5048</v>
      </c>
      <c r="D7" s="2" t="s">
        <v>5049</v>
      </c>
      <c r="E7" s="5" t="s">
        <v>5050</v>
      </c>
      <c r="F7" s="2" t="s">
        <v>16</v>
      </c>
      <c r="G7" s="2" t="s">
        <v>17</v>
      </c>
      <c r="H7" s="2"/>
      <c r="I7" s="5"/>
      <c r="J7" s="5" t="s">
        <v>5046</v>
      </c>
      <c r="K7" s="5" t="s">
        <v>5047</v>
      </c>
    </row>
    <row r="8" spans="1:11" ht="46.5" x14ac:dyDescent="0.35">
      <c r="A8" s="2" t="s">
        <v>11</v>
      </c>
      <c r="B8" s="2" t="s">
        <v>5038</v>
      </c>
      <c r="C8" s="2" t="s">
        <v>5051</v>
      </c>
      <c r="D8" s="2" t="s">
        <v>5052</v>
      </c>
      <c r="E8" s="5" t="s">
        <v>5053</v>
      </c>
      <c r="F8" s="2"/>
      <c r="G8" s="2" t="s">
        <v>515</v>
      </c>
      <c r="H8" s="2" t="s">
        <v>5054</v>
      </c>
      <c r="I8" s="5"/>
      <c r="J8" s="5" t="s">
        <v>5055</v>
      </c>
      <c r="K8" s="5"/>
    </row>
    <row r="9" spans="1:11" ht="31" x14ac:dyDescent="0.35">
      <c r="A9" s="2" t="s">
        <v>11</v>
      </c>
      <c r="B9" s="2" t="s">
        <v>5038</v>
      </c>
      <c r="C9" s="2" t="s">
        <v>5056</v>
      </c>
      <c r="D9" s="2" t="s">
        <v>5057</v>
      </c>
      <c r="E9" s="5" t="s">
        <v>5058</v>
      </c>
      <c r="F9" s="2" t="s">
        <v>222</v>
      </c>
      <c r="G9" s="2" t="s">
        <v>17</v>
      </c>
      <c r="H9" s="2"/>
      <c r="I9" s="5"/>
      <c r="J9" s="5"/>
      <c r="K9" s="5"/>
    </row>
    <row r="10" spans="1:11" x14ac:dyDescent="0.35">
      <c r="A10" s="2" t="s">
        <v>11</v>
      </c>
      <c r="B10" s="2" t="s">
        <v>5038</v>
      </c>
      <c r="C10" s="2" t="s">
        <v>5059</v>
      </c>
      <c r="D10" s="2" t="s">
        <v>5060</v>
      </c>
      <c r="E10" s="5" t="s">
        <v>5061</v>
      </c>
      <c r="F10" s="2" t="s">
        <v>16</v>
      </c>
      <c r="G10" s="2" t="s">
        <v>17</v>
      </c>
      <c r="H10" s="2"/>
      <c r="I10" s="5"/>
      <c r="J10" s="5"/>
      <c r="K10" s="5" t="s">
        <v>5062</v>
      </c>
    </row>
    <row r="11" spans="1:11" ht="139.5" x14ac:dyDescent="0.35">
      <c r="A11" s="2" t="s">
        <v>11</v>
      </c>
      <c r="B11" s="2" t="s">
        <v>5038</v>
      </c>
      <c r="C11" s="2" t="s">
        <v>5063</v>
      </c>
      <c r="D11" s="2" t="s">
        <v>5064</v>
      </c>
      <c r="E11" s="5" t="s">
        <v>5065</v>
      </c>
      <c r="F11" s="2" t="s">
        <v>16</v>
      </c>
      <c r="G11" s="2" t="s">
        <v>17</v>
      </c>
      <c r="H11" s="2"/>
      <c r="I11" s="5"/>
      <c r="J11" s="5" t="s">
        <v>5046</v>
      </c>
      <c r="K11" s="5" t="s">
        <v>5047</v>
      </c>
    </row>
    <row r="12" spans="1:11" ht="46.5" x14ac:dyDescent="0.35">
      <c r="A12" s="2" t="s">
        <v>11</v>
      </c>
      <c r="B12" s="2" t="s">
        <v>5038</v>
      </c>
      <c r="C12" s="2" t="s">
        <v>5066</v>
      </c>
      <c r="D12" s="2" t="s">
        <v>5067</v>
      </c>
      <c r="E12" s="5" t="s">
        <v>5068</v>
      </c>
      <c r="F12" s="2"/>
      <c r="G12" s="2" t="s">
        <v>35</v>
      </c>
      <c r="H12" s="2" t="s">
        <v>131</v>
      </c>
      <c r="I12" s="5"/>
      <c r="J12" s="5"/>
      <c r="K12" s="5"/>
    </row>
    <row r="13" spans="1:11" ht="139.5" x14ac:dyDescent="0.35">
      <c r="A13" s="2" t="s">
        <v>11</v>
      </c>
      <c r="B13" s="2" t="s">
        <v>5038</v>
      </c>
      <c r="C13" s="2" t="s">
        <v>5069</v>
      </c>
      <c r="D13" s="2" t="s">
        <v>5070</v>
      </c>
      <c r="E13" s="5" t="s">
        <v>5071</v>
      </c>
      <c r="F13" s="2" t="s">
        <v>16</v>
      </c>
      <c r="G13" s="2" t="s">
        <v>17</v>
      </c>
      <c r="H13" s="2"/>
      <c r="I13" s="5"/>
      <c r="J13" s="5" t="s">
        <v>5046</v>
      </c>
      <c r="K13" s="5" t="s">
        <v>5047</v>
      </c>
    </row>
    <row r="14" spans="1:11" ht="62" x14ac:dyDescent="0.35">
      <c r="A14" s="2" t="s">
        <v>11</v>
      </c>
      <c r="B14" s="2" t="s">
        <v>5038</v>
      </c>
      <c r="C14" s="2" t="s">
        <v>271</v>
      </c>
      <c r="D14" s="2" t="s">
        <v>5072</v>
      </c>
      <c r="E14" s="5" t="s">
        <v>5073</v>
      </c>
      <c r="F14" s="2" t="s">
        <v>16</v>
      </c>
      <c r="G14" s="2" t="s">
        <v>17</v>
      </c>
      <c r="H14" s="2"/>
      <c r="I14" s="5"/>
      <c r="J14" s="5" t="s">
        <v>5074</v>
      </c>
      <c r="K14" s="5" t="s">
        <v>5075</v>
      </c>
    </row>
    <row r="15" spans="1:11" x14ac:dyDescent="0.35">
      <c r="A15" s="2" t="s">
        <v>11</v>
      </c>
      <c r="B15" s="2" t="s">
        <v>5038</v>
      </c>
      <c r="C15" s="2" t="s">
        <v>2493</v>
      </c>
      <c r="D15" s="2" t="s">
        <v>5076</v>
      </c>
      <c r="E15" s="5" t="s">
        <v>5077</v>
      </c>
      <c r="F15" s="2"/>
      <c r="G15" s="2" t="s">
        <v>35</v>
      </c>
      <c r="H15" s="2" t="s">
        <v>5078</v>
      </c>
      <c r="I15" s="5"/>
      <c r="J15" s="5" t="s">
        <v>5074</v>
      </c>
      <c r="K15" s="5"/>
    </row>
    <row r="16" spans="1:11" ht="62" x14ac:dyDescent="0.35">
      <c r="A16" s="2" t="s">
        <v>11</v>
      </c>
      <c r="B16" s="2" t="s">
        <v>5038</v>
      </c>
      <c r="C16" s="2" t="s">
        <v>5079</v>
      </c>
      <c r="D16" s="2" t="s">
        <v>5080</v>
      </c>
      <c r="E16" s="5" t="s">
        <v>5081</v>
      </c>
      <c r="F16" s="2" t="s">
        <v>16</v>
      </c>
      <c r="G16" s="2" t="s">
        <v>17</v>
      </c>
      <c r="H16" s="2"/>
      <c r="I16" s="5"/>
      <c r="J16" s="5"/>
      <c r="K16" s="5" t="s">
        <v>5082</v>
      </c>
    </row>
    <row r="17" spans="1:11" ht="31" x14ac:dyDescent="0.35">
      <c r="A17" s="2" t="s">
        <v>11</v>
      </c>
      <c r="B17" s="2" t="s">
        <v>5038</v>
      </c>
      <c r="C17" s="2" t="s">
        <v>5083</v>
      </c>
      <c r="D17" s="2" t="s">
        <v>5084</v>
      </c>
      <c r="E17" s="5" t="s">
        <v>5085</v>
      </c>
      <c r="F17" s="2" t="s">
        <v>16</v>
      </c>
      <c r="G17" s="2" t="s">
        <v>4424</v>
      </c>
      <c r="H17" s="2"/>
      <c r="I17" s="5"/>
      <c r="J17" s="5"/>
      <c r="K17" s="5"/>
    </row>
    <row r="18" spans="1:11" ht="31" x14ac:dyDescent="0.35">
      <c r="A18" s="2" t="s">
        <v>11</v>
      </c>
      <c r="B18" s="2" t="s">
        <v>5038</v>
      </c>
      <c r="C18" s="2" t="s">
        <v>5086</v>
      </c>
      <c r="D18" s="2" t="s">
        <v>5087</v>
      </c>
      <c r="E18" s="5" t="s">
        <v>5088</v>
      </c>
      <c r="F18" s="2" t="s">
        <v>16</v>
      </c>
      <c r="G18" s="2" t="s">
        <v>17</v>
      </c>
      <c r="H18" s="2"/>
      <c r="I18" s="5"/>
      <c r="J18" s="5"/>
      <c r="K18" s="5"/>
    </row>
    <row r="19" spans="1:11" x14ac:dyDescent="0.35">
      <c r="A19" s="2" t="s">
        <v>11</v>
      </c>
      <c r="B19" s="2" t="s">
        <v>5038</v>
      </c>
      <c r="C19" s="2" t="s">
        <v>5089</v>
      </c>
      <c r="D19" s="2" t="s">
        <v>3912</v>
      </c>
      <c r="E19" s="5" t="s">
        <v>5090</v>
      </c>
      <c r="F19" s="2" t="s">
        <v>16</v>
      </c>
      <c r="G19" s="2" t="s">
        <v>17</v>
      </c>
      <c r="H19" s="2"/>
      <c r="I19" s="5"/>
      <c r="J19" s="5" t="s">
        <v>5074</v>
      </c>
      <c r="K19" s="5"/>
    </row>
    <row r="20" spans="1:11" ht="139.5" x14ac:dyDescent="0.35">
      <c r="A20" s="2" t="s">
        <v>11</v>
      </c>
      <c r="B20" s="2" t="s">
        <v>5038</v>
      </c>
      <c r="C20" s="2" t="s">
        <v>5091</v>
      </c>
      <c r="D20" s="2" t="s">
        <v>5092</v>
      </c>
      <c r="E20" s="5" t="s">
        <v>5093</v>
      </c>
      <c r="F20" s="2" t="s">
        <v>16</v>
      </c>
      <c r="G20" s="2" t="s">
        <v>4424</v>
      </c>
      <c r="H20" s="2"/>
      <c r="I20" s="5"/>
      <c r="J20" s="5"/>
      <c r="K20" s="5"/>
    </row>
    <row r="21" spans="1:11" ht="139.5" x14ac:dyDescent="0.35">
      <c r="A21" s="2" t="s">
        <v>11</v>
      </c>
      <c r="B21" s="2" t="s">
        <v>5038</v>
      </c>
      <c r="C21" s="2" t="s">
        <v>5094</v>
      </c>
      <c r="D21" s="2" t="s">
        <v>5095</v>
      </c>
      <c r="E21" s="5" t="s">
        <v>5096</v>
      </c>
      <c r="F21" s="2" t="s">
        <v>16</v>
      </c>
      <c r="G21" s="2" t="s">
        <v>17</v>
      </c>
      <c r="H21" s="2"/>
      <c r="I21" s="5"/>
      <c r="J21" s="5" t="s">
        <v>5046</v>
      </c>
      <c r="K21" s="5" t="s">
        <v>5047</v>
      </c>
    </row>
    <row r="22" spans="1:11" ht="46.5" x14ac:dyDescent="0.35">
      <c r="A22" s="2" t="s">
        <v>11</v>
      </c>
      <c r="B22" s="2" t="s">
        <v>5038</v>
      </c>
      <c r="C22" s="2" t="s">
        <v>5097</v>
      </c>
      <c r="D22" s="2" t="s">
        <v>5098</v>
      </c>
      <c r="E22" s="5" t="s">
        <v>5099</v>
      </c>
      <c r="F22" s="2"/>
      <c r="G22" s="2" t="s">
        <v>35</v>
      </c>
      <c r="H22" s="2" t="s">
        <v>131</v>
      </c>
      <c r="I22" s="5"/>
      <c r="J22" s="5"/>
      <c r="K22" s="5"/>
    </row>
    <row r="23" spans="1:11" ht="139.5" x14ac:dyDescent="0.35">
      <c r="A23" s="2" t="s">
        <v>11</v>
      </c>
      <c r="B23" s="2" t="s">
        <v>5038</v>
      </c>
      <c r="C23" s="2" t="s">
        <v>5100</v>
      </c>
      <c r="D23" s="2" t="s">
        <v>5101</v>
      </c>
      <c r="E23" s="5" t="s">
        <v>5102</v>
      </c>
      <c r="F23" s="2" t="s">
        <v>16</v>
      </c>
      <c r="G23" s="2" t="s">
        <v>17</v>
      </c>
      <c r="H23" s="2"/>
      <c r="I23" s="5"/>
      <c r="J23" s="5" t="s">
        <v>5046</v>
      </c>
      <c r="K23" s="5" t="s">
        <v>5047</v>
      </c>
    </row>
    <row r="24" spans="1:11" ht="62" x14ac:dyDescent="0.35">
      <c r="A24" s="2" t="s">
        <v>11</v>
      </c>
      <c r="B24" s="2" t="s">
        <v>5038</v>
      </c>
      <c r="C24" s="2" t="s">
        <v>5103</v>
      </c>
      <c r="D24" s="2" t="s">
        <v>5104</v>
      </c>
      <c r="E24" s="5" t="s">
        <v>5105</v>
      </c>
      <c r="F24" s="2" t="s">
        <v>16</v>
      </c>
      <c r="G24" s="2" t="s">
        <v>17</v>
      </c>
      <c r="H24" s="2"/>
      <c r="I24" s="5"/>
      <c r="J24" s="5" t="s">
        <v>5106</v>
      </c>
      <c r="K24" s="5"/>
    </row>
    <row r="25" spans="1:11" ht="108.5" x14ac:dyDescent="0.35">
      <c r="A25" s="2" t="s">
        <v>11</v>
      </c>
      <c r="B25" s="2" t="s">
        <v>5038</v>
      </c>
      <c r="C25" s="2" t="s">
        <v>5107</v>
      </c>
      <c r="D25" s="2" t="s">
        <v>5108</v>
      </c>
      <c r="E25" s="5" t="s">
        <v>5109</v>
      </c>
      <c r="F25" s="2" t="s">
        <v>16</v>
      </c>
      <c r="G25" s="2" t="s">
        <v>17</v>
      </c>
      <c r="H25" s="2"/>
      <c r="I25" s="5"/>
      <c r="J25" s="5" t="s">
        <v>5110</v>
      </c>
      <c r="K25" s="5"/>
    </row>
    <row r="26" spans="1:11" ht="139.5" x14ac:dyDescent="0.35">
      <c r="A26" s="2" t="s">
        <v>11</v>
      </c>
      <c r="B26" s="2" t="s">
        <v>5038</v>
      </c>
      <c r="C26" s="2" t="s">
        <v>5111</v>
      </c>
      <c r="D26" s="2" t="s">
        <v>5112</v>
      </c>
      <c r="E26" s="5" t="s">
        <v>5113</v>
      </c>
      <c r="F26" s="2" t="s">
        <v>16</v>
      </c>
      <c r="G26" s="2" t="s">
        <v>17</v>
      </c>
      <c r="H26" s="2"/>
      <c r="I26" s="5"/>
      <c r="J26" s="5" t="s">
        <v>5046</v>
      </c>
      <c r="K26" s="5" t="s">
        <v>5047</v>
      </c>
    </row>
    <row r="27" spans="1:11" ht="31" x14ac:dyDescent="0.35">
      <c r="A27" s="2" t="s">
        <v>11</v>
      </c>
      <c r="B27" s="2" t="s">
        <v>5038</v>
      </c>
      <c r="C27" s="2" t="s">
        <v>5114</v>
      </c>
      <c r="D27" s="2" t="s">
        <v>5115</v>
      </c>
      <c r="E27" s="5" t="s">
        <v>5116</v>
      </c>
      <c r="F27" s="2" t="s">
        <v>16</v>
      </c>
      <c r="G27" s="2" t="s">
        <v>17</v>
      </c>
      <c r="H27" s="2"/>
      <c r="I27" s="5"/>
      <c r="J27" s="5" t="s">
        <v>5074</v>
      </c>
      <c r="K27" s="5" t="s">
        <v>5117</v>
      </c>
    </row>
    <row r="28" spans="1:11" ht="77.5" x14ac:dyDescent="0.35">
      <c r="A28" s="2" t="s">
        <v>11</v>
      </c>
      <c r="B28" s="2" t="s">
        <v>5038</v>
      </c>
      <c r="C28" s="2" t="s">
        <v>5118</v>
      </c>
      <c r="D28" s="2" t="s">
        <v>5119</v>
      </c>
      <c r="E28" s="5" t="s">
        <v>5120</v>
      </c>
      <c r="F28" s="2" t="s">
        <v>16</v>
      </c>
      <c r="G28" s="2" t="s">
        <v>17</v>
      </c>
      <c r="H28" s="2"/>
      <c r="I28" s="5"/>
      <c r="J28" s="5" t="s">
        <v>5121</v>
      </c>
      <c r="K28" s="5"/>
    </row>
    <row r="29" spans="1:11" ht="77.5" x14ac:dyDescent="0.35">
      <c r="A29" s="2" t="s">
        <v>11</v>
      </c>
      <c r="B29" s="2" t="s">
        <v>5038</v>
      </c>
      <c r="C29" s="2" t="s">
        <v>5122</v>
      </c>
      <c r="D29" s="2" t="s">
        <v>5123</v>
      </c>
      <c r="E29" s="5" t="s">
        <v>5124</v>
      </c>
      <c r="F29" s="2" t="s">
        <v>16</v>
      </c>
      <c r="G29" s="2" t="s">
        <v>17</v>
      </c>
      <c r="H29" s="2"/>
      <c r="I29" s="5"/>
      <c r="J29" s="5" t="s">
        <v>5121</v>
      </c>
      <c r="K29" s="5"/>
    </row>
    <row r="30" spans="1:11" ht="139.5" x14ac:dyDescent="0.35">
      <c r="A30" s="2" t="s">
        <v>11</v>
      </c>
      <c r="B30" s="2" t="s">
        <v>5038</v>
      </c>
      <c r="C30" s="2" t="s">
        <v>5125</v>
      </c>
      <c r="D30" s="2" t="s">
        <v>5126</v>
      </c>
      <c r="E30" s="5" t="s">
        <v>5127</v>
      </c>
      <c r="F30" s="2" t="s">
        <v>16</v>
      </c>
      <c r="G30" s="2" t="s">
        <v>17</v>
      </c>
      <c r="H30" s="2"/>
      <c r="I30" s="5"/>
      <c r="J30" s="5" t="s">
        <v>5128</v>
      </c>
      <c r="K30" s="5" t="s">
        <v>5047</v>
      </c>
    </row>
    <row r="31" spans="1:11" ht="139.5" x14ac:dyDescent="0.35">
      <c r="A31" s="2" t="s">
        <v>11</v>
      </c>
      <c r="B31" s="2" t="s">
        <v>5038</v>
      </c>
      <c r="C31" s="2" t="s">
        <v>5129</v>
      </c>
      <c r="D31" s="2" t="s">
        <v>5130</v>
      </c>
      <c r="E31" s="5" t="s">
        <v>5131</v>
      </c>
      <c r="F31" s="2" t="s">
        <v>16</v>
      </c>
      <c r="G31" s="2" t="s">
        <v>17</v>
      </c>
      <c r="H31" s="2"/>
      <c r="I31" s="5"/>
      <c r="J31" s="5" t="s">
        <v>5132</v>
      </c>
      <c r="K31" s="5" t="s">
        <v>5047</v>
      </c>
    </row>
    <row r="32" spans="1:11" ht="139.5" x14ac:dyDescent="0.35">
      <c r="A32" s="2" t="s">
        <v>11</v>
      </c>
      <c r="B32" s="2" t="s">
        <v>5038</v>
      </c>
      <c r="C32" s="2" t="s">
        <v>5133</v>
      </c>
      <c r="D32" s="2" t="s">
        <v>5134</v>
      </c>
      <c r="E32" s="5" t="s">
        <v>5135</v>
      </c>
      <c r="F32" s="2" t="s">
        <v>16</v>
      </c>
      <c r="G32" s="2" t="s">
        <v>17</v>
      </c>
      <c r="H32" s="2"/>
      <c r="I32" s="5"/>
      <c r="J32" s="5" t="s">
        <v>5046</v>
      </c>
      <c r="K32" s="5" t="s">
        <v>5047</v>
      </c>
    </row>
    <row r="33" spans="1:11" x14ac:dyDescent="0.35">
      <c r="A33" s="3"/>
      <c r="B33" s="3"/>
      <c r="C33" s="3"/>
      <c r="D33" s="3"/>
      <c r="E33" s="6"/>
      <c r="F33" s="3"/>
      <c r="G33" s="3"/>
      <c r="H33" s="3"/>
      <c r="I33" s="6"/>
      <c r="J33" s="6"/>
      <c r="K33" s="6"/>
    </row>
  </sheetData>
  <autoFilter ref="A3:K32" xr:uid="{00000000-0009-0000-0000-000016000000}"/>
  <mergeCells count="1">
    <mergeCell ref="A1:B1"/>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20"/>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5136</v>
      </c>
      <c r="C4" s="2" t="s">
        <v>2240</v>
      </c>
      <c r="D4" s="2" t="s">
        <v>2077</v>
      </c>
      <c r="E4" s="5" t="s">
        <v>2078</v>
      </c>
      <c r="F4" s="2" t="s">
        <v>16</v>
      </c>
      <c r="G4" s="2" t="s">
        <v>17</v>
      </c>
      <c r="H4" s="2"/>
      <c r="I4" s="5"/>
      <c r="J4" s="5"/>
      <c r="K4" s="5"/>
    </row>
    <row r="5" spans="1:11" ht="31" x14ac:dyDescent="0.35">
      <c r="A5" s="2" t="s">
        <v>11</v>
      </c>
      <c r="B5" s="2" t="s">
        <v>5136</v>
      </c>
      <c r="C5" s="2" t="s">
        <v>5137</v>
      </c>
      <c r="D5" s="2" t="s">
        <v>5138</v>
      </c>
      <c r="E5" s="5" t="s">
        <v>5139</v>
      </c>
      <c r="F5" s="2" t="s">
        <v>16</v>
      </c>
      <c r="G5" s="2" t="s">
        <v>17</v>
      </c>
      <c r="H5" s="2"/>
      <c r="I5" s="5"/>
      <c r="J5" s="5"/>
      <c r="K5" s="5"/>
    </row>
    <row r="6" spans="1:11" ht="31" x14ac:dyDescent="0.35">
      <c r="A6" s="2" t="s">
        <v>11</v>
      </c>
      <c r="B6" s="2" t="s">
        <v>5136</v>
      </c>
      <c r="C6" s="2" t="s">
        <v>5140</v>
      </c>
      <c r="D6" s="2" t="s">
        <v>5141</v>
      </c>
      <c r="E6" s="5" t="s">
        <v>5142</v>
      </c>
      <c r="F6" s="2" t="s">
        <v>16</v>
      </c>
      <c r="G6" s="2" t="s">
        <v>17</v>
      </c>
      <c r="H6" s="2"/>
      <c r="I6" s="5"/>
      <c r="J6" s="5"/>
      <c r="K6" s="5"/>
    </row>
    <row r="7" spans="1:11" ht="31" x14ac:dyDescent="0.35">
      <c r="A7" s="2" t="s">
        <v>11</v>
      </c>
      <c r="B7" s="2" t="s">
        <v>5136</v>
      </c>
      <c r="C7" s="2" t="s">
        <v>5143</v>
      </c>
      <c r="D7" s="2" t="s">
        <v>5144</v>
      </c>
      <c r="E7" s="5" t="s">
        <v>5145</v>
      </c>
      <c r="F7" s="2" t="s">
        <v>16</v>
      </c>
      <c r="G7" s="2" t="s">
        <v>17</v>
      </c>
      <c r="H7" s="2"/>
      <c r="I7" s="5" t="s">
        <v>5146</v>
      </c>
      <c r="J7" s="5"/>
      <c r="K7" s="5"/>
    </row>
    <row r="8" spans="1:11" ht="31" x14ac:dyDescent="0.35">
      <c r="A8" s="2" t="s">
        <v>11</v>
      </c>
      <c r="B8" s="2" t="s">
        <v>5136</v>
      </c>
      <c r="C8" s="2" t="s">
        <v>5147</v>
      </c>
      <c r="D8" s="2" t="s">
        <v>5148</v>
      </c>
      <c r="E8" s="5" t="s">
        <v>5149</v>
      </c>
      <c r="F8" s="2" t="s">
        <v>16</v>
      </c>
      <c r="G8" s="2" t="s">
        <v>17</v>
      </c>
      <c r="H8" s="2"/>
      <c r="I8" s="5" t="s">
        <v>5150</v>
      </c>
      <c r="J8" s="5"/>
      <c r="K8" s="5"/>
    </row>
    <row r="9" spans="1:11" ht="46.5" x14ac:dyDescent="0.35">
      <c r="A9" s="2" t="s">
        <v>11</v>
      </c>
      <c r="B9" s="2" t="s">
        <v>5136</v>
      </c>
      <c r="C9" s="2" t="s">
        <v>5151</v>
      </c>
      <c r="D9" s="2" t="s">
        <v>5152</v>
      </c>
      <c r="E9" s="5" t="s">
        <v>5153</v>
      </c>
      <c r="F9" s="2" t="s">
        <v>16</v>
      </c>
      <c r="G9" s="2" t="s">
        <v>17</v>
      </c>
      <c r="H9" s="2"/>
      <c r="I9" s="5" t="s">
        <v>5154</v>
      </c>
      <c r="J9" s="5"/>
      <c r="K9" s="5"/>
    </row>
    <row r="10" spans="1:11" ht="31" x14ac:dyDescent="0.35">
      <c r="A10" s="2" t="s">
        <v>11</v>
      </c>
      <c r="B10" s="2" t="s">
        <v>5136</v>
      </c>
      <c r="C10" s="2" t="s">
        <v>5155</v>
      </c>
      <c r="D10" s="2" t="s">
        <v>5156</v>
      </c>
      <c r="E10" s="5" t="s">
        <v>5157</v>
      </c>
      <c r="F10" s="2"/>
      <c r="G10" s="2" t="s">
        <v>515</v>
      </c>
      <c r="H10" s="2" t="s">
        <v>5158</v>
      </c>
      <c r="I10" s="5"/>
      <c r="J10" s="5"/>
      <c r="K10" s="5"/>
    </row>
    <row r="11" spans="1:11" ht="46.5" x14ac:dyDescent="0.35">
      <c r="A11" s="2" t="s">
        <v>11</v>
      </c>
      <c r="B11" s="2" t="s">
        <v>5136</v>
      </c>
      <c r="C11" s="2" t="s">
        <v>5159</v>
      </c>
      <c r="D11" s="2" t="s">
        <v>5160</v>
      </c>
      <c r="E11" s="5" t="s">
        <v>5161</v>
      </c>
      <c r="F11" s="2" t="s">
        <v>16</v>
      </c>
      <c r="G11" s="2" t="s">
        <v>17</v>
      </c>
      <c r="H11" s="2"/>
      <c r="I11" s="5"/>
      <c r="J11" s="5"/>
      <c r="K11" s="5"/>
    </row>
    <row r="12" spans="1:11" ht="31" x14ac:dyDescent="0.35">
      <c r="A12" s="2" t="s">
        <v>11</v>
      </c>
      <c r="B12" s="2" t="s">
        <v>5136</v>
      </c>
      <c r="C12" s="2" t="s">
        <v>5162</v>
      </c>
      <c r="D12" s="2" t="s">
        <v>5163</v>
      </c>
      <c r="E12" s="5" t="s">
        <v>5124</v>
      </c>
      <c r="F12" s="2" t="s">
        <v>16</v>
      </c>
      <c r="G12" s="2" t="s">
        <v>17</v>
      </c>
      <c r="H12" s="2"/>
      <c r="I12" s="5"/>
      <c r="J12" s="5"/>
      <c r="K12" s="5"/>
    </row>
    <row r="13" spans="1:11" ht="31" x14ac:dyDescent="0.35">
      <c r="A13" s="2" t="s">
        <v>11</v>
      </c>
      <c r="B13" s="2" t="s">
        <v>5136</v>
      </c>
      <c r="C13" s="2" t="s">
        <v>5097</v>
      </c>
      <c r="D13" s="2" t="s">
        <v>5098</v>
      </c>
      <c r="E13" s="5" t="s">
        <v>5164</v>
      </c>
      <c r="F13" s="2"/>
      <c r="G13" s="2" t="s">
        <v>35</v>
      </c>
      <c r="H13" s="2" t="s">
        <v>131</v>
      </c>
      <c r="I13" s="5"/>
      <c r="J13" s="5"/>
      <c r="K13" s="5"/>
    </row>
    <row r="14" spans="1:11" ht="62" x14ac:dyDescent="0.35">
      <c r="A14" s="2" t="s">
        <v>11</v>
      </c>
      <c r="B14" s="2" t="s">
        <v>5136</v>
      </c>
      <c r="C14" s="2" t="s">
        <v>5079</v>
      </c>
      <c r="D14" s="2" t="s">
        <v>5080</v>
      </c>
      <c r="E14" s="5" t="s">
        <v>5165</v>
      </c>
      <c r="F14" s="2" t="s">
        <v>16</v>
      </c>
      <c r="G14" s="2" t="s">
        <v>17</v>
      </c>
      <c r="H14" s="2"/>
      <c r="I14" s="5"/>
      <c r="J14" s="5"/>
      <c r="K14" s="5"/>
    </row>
    <row r="15" spans="1:11" ht="62" x14ac:dyDescent="0.35">
      <c r="A15" s="2" t="s">
        <v>11</v>
      </c>
      <c r="B15" s="2" t="s">
        <v>5136</v>
      </c>
      <c r="C15" s="2" t="s">
        <v>5103</v>
      </c>
      <c r="D15" s="2" t="s">
        <v>5104</v>
      </c>
      <c r="E15" s="5" t="s">
        <v>5105</v>
      </c>
      <c r="F15" s="2" t="s">
        <v>16</v>
      </c>
      <c r="G15" s="2" t="s">
        <v>17</v>
      </c>
      <c r="H15" s="2"/>
      <c r="I15" s="5"/>
      <c r="J15" s="5"/>
      <c r="K15" s="5"/>
    </row>
    <row r="16" spans="1:11" ht="31" x14ac:dyDescent="0.35">
      <c r="A16" s="2" t="s">
        <v>11</v>
      </c>
      <c r="B16" s="2" t="s">
        <v>5136</v>
      </c>
      <c r="C16" s="2" t="s">
        <v>2493</v>
      </c>
      <c r="D16" s="2" t="s">
        <v>5076</v>
      </c>
      <c r="E16" s="5" t="s">
        <v>5166</v>
      </c>
      <c r="F16" s="2"/>
      <c r="G16" s="2" t="s">
        <v>35</v>
      </c>
      <c r="H16" s="2" t="s">
        <v>5078</v>
      </c>
      <c r="I16" s="5"/>
      <c r="J16" s="5"/>
      <c r="K16" s="5"/>
    </row>
    <row r="17" spans="1:11" ht="31" x14ac:dyDescent="0.35">
      <c r="A17" s="2" t="s">
        <v>11</v>
      </c>
      <c r="B17" s="2" t="s">
        <v>5136</v>
      </c>
      <c r="C17" s="2" t="s">
        <v>2195</v>
      </c>
      <c r="D17" s="2" t="s">
        <v>5039</v>
      </c>
      <c r="E17" s="5" t="s">
        <v>5167</v>
      </c>
      <c r="F17" s="2" t="s">
        <v>222</v>
      </c>
      <c r="G17" s="2" t="s">
        <v>17</v>
      </c>
      <c r="H17" s="2" t="s">
        <v>5041</v>
      </c>
      <c r="I17" s="5"/>
      <c r="J17" s="5"/>
      <c r="K17" s="5"/>
    </row>
    <row r="18" spans="1:11" x14ac:dyDescent="0.35">
      <c r="A18" s="2" t="s">
        <v>11</v>
      </c>
      <c r="B18" s="2" t="s">
        <v>5136</v>
      </c>
      <c r="C18" s="2" t="s">
        <v>5089</v>
      </c>
      <c r="D18" s="2" t="s">
        <v>3912</v>
      </c>
      <c r="E18" s="5" t="s">
        <v>5090</v>
      </c>
      <c r="F18" s="2" t="s">
        <v>16</v>
      </c>
      <c r="G18" s="2" t="s">
        <v>17</v>
      </c>
      <c r="H18" s="2"/>
      <c r="I18" s="5"/>
      <c r="J18" s="5"/>
      <c r="K18" s="5"/>
    </row>
    <row r="19" spans="1:11" ht="62" x14ac:dyDescent="0.35">
      <c r="A19" s="2" t="s">
        <v>11</v>
      </c>
      <c r="B19" s="2" t="s">
        <v>5136</v>
      </c>
      <c r="C19" s="2" t="s">
        <v>271</v>
      </c>
      <c r="D19" s="2" t="s">
        <v>5072</v>
      </c>
      <c r="E19" s="5" t="s">
        <v>5073</v>
      </c>
      <c r="F19" s="2" t="s">
        <v>16</v>
      </c>
      <c r="G19" s="2" t="s">
        <v>17</v>
      </c>
      <c r="H19" s="2"/>
      <c r="I19" s="5"/>
      <c r="J19" s="5"/>
      <c r="K19" s="5" t="s">
        <v>5075</v>
      </c>
    </row>
    <row r="20" spans="1:11" ht="31" x14ac:dyDescent="0.35">
      <c r="A20" s="2" t="s">
        <v>11</v>
      </c>
      <c r="B20" s="2" t="s">
        <v>5136</v>
      </c>
      <c r="C20" s="2" t="s">
        <v>5114</v>
      </c>
      <c r="D20" s="2" t="s">
        <v>5115</v>
      </c>
      <c r="E20" s="5" t="s">
        <v>5116</v>
      </c>
      <c r="F20" s="2" t="s">
        <v>16</v>
      </c>
      <c r="G20" s="2" t="s">
        <v>17</v>
      </c>
      <c r="H20" s="2"/>
      <c r="I20" s="5"/>
      <c r="J20" s="5" t="s">
        <v>5168</v>
      </c>
      <c r="K20" s="5"/>
    </row>
  </sheetData>
  <autoFilter ref="A3:K20" xr:uid="{00000000-0009-0000-0000-000017000000}"/>
  <mergeCells count="1">
    <mergeCell ref="A1:B1"/>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46"/>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5169</v>
      </c>
      <c r="C4" s="2" t="s">
        <v>2076</v>
      </c>
      <c r="D4" s="2" t="s">
        <v>2077</v>
      </c>
      <c r="E4" s="5" t="s">
        <v>2078</v>
      </c>
      <c r="F4" s="2" t="s">
        <v>16</v>
      </c>
      <c r="G4" s="2" t="s">
        <v>17</v>
      </c>
      <c r="H4" s="2"/>
      <c r="I4" s="5"/>
      <c r="J4" s="5"/>
      <c r="K4" s="5"/>
    </row>
    <row r="5" spans="1:11" ht="46.5" x14ac:dyDescent="0.35">
      <c r="A5" s="2" t="s">
        <v>11</v>
      </c>
      <c r="B5" s="2" t="s">
        <v>5169</v>
      </c>
      <c r="C5" s="2" t="s">
        <v>5170</v>
      </c>
      <c r="D5" s="2" t="s">
        <v>5171</v>
      </c>
      <c r="E5" s="5" t="s">
        <v>5172</v>
      </c>
      <c r="F5" s="2" t="s">
        <v>16</v>
      </c>
      <c r="G5" s="2" t="s">
        <v>17</v>
      </c>
      <c r="H5" s="2"/>
      <c r="I5" s="5"/>
      <c r="J5" s="5"/>
      <c r="K5" s="5"/>
    </row>
    <row r="6" spans="1:11" ht="124" x14ac:dyDescent="0.35">
      <c r="A6" s="2" t="s">
        <v>11</v>
      </c>
      <c r="B6" s="2" t="s">
        <v>5169</v>
      </c>
      <c r="C6" s="2" t="s">
        <v>5173</v>
      </c>
      <c r="D6" s="2" t="s">
        <v>3253</v>
      </c>
      <c r="E6" s="5" t="s">
        <v>5174</v>
      </c>
      <c r="F6" s="2"/>
      <c r="G6" s="2" t="s">
        <v>246</v>
      </c>
      <c r="H6" s="2"/>
      <c r="I6" s="5"/>
      <c r="J6" s="5"/>
      <c r="K6" s="5"/>
    </row>
    <row r="7" spans="1:11" ht="31" x14ac:dyDescent="0.35">
      <c r="A7" s="2" t="s">
        <v>11</v>
      </c>
      <c r="B7" s="2" t="s">
        <v>5169</v>
      </c>
      <c r="C7" s="2" t="s">
        <v>5175</v>
      </c>
      <c r="D7" s="2" t="s">
        <v>5176</v>
      </c>
      <c r="E7" s="5" t="s">
        <v>5177</v>
      </c>
      <c r="F7" s="2" t="s">
        <v>16</v>
      </c>
      <c r="G7" s="2" t="s">
        <v>17</v>
      </c>
      <c r="H7" s="2"/>
      <c r="I7" s="5"/>
      <c r="J7" s="5"/>
      <c r="K7" s="5"/>
    </row>
    <row r="8" spans="1:11" x14ac:dyDescent="0.35">
      <c r="A8" s="2" t="s">
        <v>11</v>
      </c>
      <c r="B8" s="2" t="s">
        <v>5169</v>
      </c>
      <c r="C8" s="2" t="s">
        <v>5178</v>
      </c>
      <c r="D8" s="2" t="s">
        <v>5179</v>
      </c>
      <c r="E8" s="5" t="s">
        <v>5180</v>
      </c>
      <c r="F8" s="2" t="s">
        <v>16</v>
      </c>
      <c r="G8" s="2" t="s">
        <v>17</v>
      </c>
      <c r="H8" s="2"/>
      <c r="I8" s="5"/>
      <c r="J8" s="5"/>
      <c r="K8" s="5"/>
    </row>
    <row r="9" spans="1:11" ht="31" x14ac:dyDescent="0.35">
      <c r="A9" s="2" t="s">
        <v>11</v>
      </c>
      <c r="B9" s="2" t="s">
        <v>5169</v>
      </c>
      <c r="C9" s="2" t="s">
        <v>5181</v>
      </c>
      <c r="D9" s="2" t="s">
        <v>5178</v>
      </c>
      <c r="E9" s="5" t="s">
        <v>5182</v>
      </c>
      <c r="F9" s="2" t="s">
        <v>16</v>
      </c>
      <c r="G9" s="2" t="s">
        <v>17</v>
      </c>
      <c r="H9" s="2"/>
      <c r="I9" s="5"/>
      <c r="J9" s="5"/>
      <c r="K9" s="5"/>
    </row>
    <row r="10" spans="1:11" ht="31" x14ac:dyDescent="0.35">
      <c r="A10" s="2" t="s">
        <v>11</v>
      </c>
      <c r="B10" s="2" t="s">
        <v>5169</v>
      </c>
      <c r="C10" s="2" t="s">
        <v>5183</v>
      </c>
      <c r="D10" s="2" t="s">
        <v>5183</v>
      </c>
      <c r="E10" s="5" t="s">
        <v>5184</v>
      </c>
      <c r="F10" s="2" t="s">
        <v>16</v>
      </c>
      <c r="G10" s="2" t="s">
        <v>17</v>
      </c>
      <c r="H10" s="2"/>
      <c r="I10" s="5"/>
      <c r="J10" s="5"/>
      <c r="K10" s="5"/>
    </row>
    <row r="11" spans="1:11" ht="46.5" x14ac:dyDescent="0.35">
      <c r="A11" s="2" t="s">
        <v>11</v>
      </c>
      <c r="B11" s="2" t="s">
        <v>5169</v>
      </c>
      <c r="C11" s="2" t="s">
        <v>5185</v>
      </c>
      <c r="D11" s="2" t="s">
        <v>5186</v>
      </c>
      <c r="E11" s="5" t="s">
        <v>5187</v>
      </c>
      <c r="F11" s="2" t="s">
        <v>16</v>
      </c>
      <c r="G11" s="2" t="s">
        <v>17</v>
      </c>
      <c r="H11" s="2"/>
      <c r="I11" s="5"/>
      <c r="J11" s="5"/>
      <c r="K11" s="5"/>
    </row>
    <row r="12" spans="1:11" ht="31" x14ac:dyDescent="0.35">
      <c r="A12" s="2" t="s">
        <v>11</v>
      </c>
      <c r="B12" s="2" t="s">
        <v>5169</v>
      </c>
      <c r="C12" s="2" t="s">
        <v>5188</v>
      </c>
      <c r="D12" s="2" t="s">
        <v>5189</v>
      </c>
      <c r="E12" s="5" t="s">
        <v>5190</v>
      </c>
      <c r="F12" s="2"/>
      <c r="G12" s="2" t="s">
        <v>35</v>
      </c>
      <c r="H12" s="2" t="s">
        <v>2238</v>
      </c>
      <c r="I12" s="5"/>
      <c r="J12" s="5"/>
      <c r="K12" s="5"/>
    </row>
    <row r="13" spans="1:11" x14ac:dyDescent="0.35">
      <c r="A13" s="2" t="s">
        <v>11</v>
      </c>
      <c r="B13" s="2" t="s">
        <v>5169</v>
      </c>
      <c r="C13" s="2" t="s">
        <v>5191</v>
      </c>
      <c r="D13" s="2" t="s">
        <v>5192</v>
      </c>
      <c r="E13" s="5" t="s">
        <v>5193</v>
      </c>
      <c r="F13" s="2" t="s">
        <v>16</v>
      </c>
      <c r="G13" s="2" t="s">
        <v>17</v>
      </c>
      <c r="H13" s="2"/>
      <c r="I13" s="5"/>
      <c r="J13" s="5"/>
      <c r="K13" s="5"/>
    </row>
    <row r="14" spans="1:11" ht="31" x14ac:dyDescent="0.35">
      <c r="A14" s="2" t="s">
        <v>11</v>
      </c>
      <c r="B14" s="2" t="s">
        <v>5169</v>
      </c>
      <c r="C14" s="2" t="s">
        <v>5194</v>
      </c>
      <c r="D14" s="2" t="s">
        <v>5195</v>
      </c>
      <c r="E14" s="5" t="s">
        <v>5196</v>
      </c>
      <c r="F14" s="2" t="s">
        <v>16</v>
      </c>
      <c r="G14" s="2" t="s">
        <v>17</v>
      </c>
      <c r="H14" s="2"/>
      <c r="I14" s="5"/>
      <c r="J14" s="5"/>
      <c r="K14" s="5"/>
    </row>
    <row r="15" spans="1:11" ht="31" x14ac:dyDescent="0.35">
      <c r="A15" s="2" t="s">
        <v>11</v>
      </c>
      <c r="B15" s="2" t="s">
        <v>5169</v>
      </c>
      <c r="C15" s="2" t="s">
        <v>5197</v>
      </c>
      <c r="D15" s="2" t="s">
        <v>5198</v>
      </c>
      <c r="E15" s="5" t="s">
        <v>5199</v>
      </c>
      <c r="F15" s="2" t="s">
        <v>16</v>
      </c>
      <c r="G15" s="2" t="s">
        <v>17</v>
      </c>
      <c r="H15" s="2"/>
      <c r="I15" s="5"/>
      <c r="J15" s="5"/>
      <c r="K15" s="5"/>
    </row>
    <row r="16" spans="1:11" ht="46.5" x14ac:dyDescent="0.35">
      <c r="A16" s="2" t="s">
        <v>11</v>
      </c>
      <c r="B16" s="2" t="s">
        <v>5169</v>
      </c>
      <c r="C16" s="2" t="s">
        <v>5200</v>
      </c>
      <c r="D16" s="2" t="s">
        <v>5201</v>
      </c>
      <c r="E16" s="5" t="s">
        <v>5202</v>
      </c>
      <c r="F16" s="2" t="s">
        <v>16</v>
      </c>
      <c r="G16" s="2" t="s">
        <v>17</v>
      </c>
      <c r="H16" s="2"/>
      <c r="I16" s="5"/>
      <c r="J16" s="5"/>
      <c r="K16" s="5"/>
    </row>
    <row r="17" spans="1:11" ht="62" x14ac:dyDescent="0.35">
      <c r="A17" s="2" t="s">
        <v>11</v>
      </c>
      <c r="B17" s="2" t="s">
        <v>5169</v>
      </c>
      <c r="C17" s="2" t="s">
        <v>5203</v>
      </c>
      <c r="D17" s="2" t="s">
        <v>5204</v>
      </c>
      <c r="E17" s="5" t="s">
        <v>5205</v>
      </c>
      <c r="F17" s="2" t="s">
        <v>16</v>
      </c>
      <c r="G17" s="2" t="s">
        <v>17</v>
      </c>
      <c r="H17" s="2"/>
      <c r="I17" s="5"/>
      <c r="J17" s="5"/>
      <c r="K17" s="5"/>
    </row>
    <row r="18" spans="1:11" ht="31" x14ac:dyDescent="0.35">
      <c r="A18" s="2" t="s">
        <v>11</v>
      </c>
      <c r="B18" s="2" t="s">
        <v>5169</v>
      </c>
      <c r="C18" s="2" t="s">
        <v>5206</v>
      </c>
      <c r="D18" s="2" t="s">
        <v>5207</v>
      </c>
      <c r="E18" s="5" t="s">
        <v>5208</v>
      </c>
      <c r="F18" s="2" t="s">
        <v>16</v>
      </c>
      <c r="G18" s="2" t="s">
        <v>17</v>
      </c>
      <c r="H18" s="2"/>
      <c r="I18" s="5"/>
      <c r="J18" s="5"/>
      <c r="K18" s="5"/>
    </row>
    <row r="19" spans="1:11" ht="62" x14ac:dyDescent="0.35">
      <c r="A19" s="2" t="s">
        <v>11</v>
      </c>
      <c r="B19" s="2" t="s">
        <v>5169</v>
      </c>
      <c r="C19" s="2" t="s">
        <v>5209</v>
      </c>
      <c r="D19" s="2" t="s">
        <v>5210</v>
      </c>
      <c r="E19" s="5" t="s">
        <v>5211</v>
      </c>
      <c r="F19" s="2" t="s">
        <v>16</v>
      </c>
      <c r="G19" s="2" t="s">
        <v>17</v>
      </c>
      <c r="H19" s="2"/>
      <c r="I19" s="5"/>
      <c r="J19" s="5"/>
      <c r="K19" s="5"/>
    </row>
    <row r="20" spans="1:11" ht="62" x14ac:dyDescent="0.35">
      <c r="A20" s="2" t="s">
        <v>11</v>
      </c>
      <c r="B20" s="2" t="s">
        <v>5169</v>
      </c>
      <c r="C20" s="2" t="s">
        <v>5212</v>
      </c>
      <c r="D20" s="2" t="s">
        <v>5213</v>
      </c>
      <c r="E20" s="5" t="s">
        <v>5214</v>
      </c>
      <c r="F20" s="2" t="s">
        <v>16</v>
      </c>
      <c r="G20" s="2" t="s">
        <v>17</v>
      </c>
      <c r="H20" s="2"/>
      <c r="I20" s="5"/>
      <c r="J20" s="5"/>
      <c r="K20" s="5"/>
    </row>
    <row r="21" spans="1:11" ht="31" x14ac:dyDescent="0.35">
      <c r="A21" s="2" t="s">
        <v>11</v>
      </c>
      <c r="B21" s="2" t="s">
        <v>5169</v>
      </c>
      <c r="C21" s="2" t="s">
        <v>5215</v>
      </c>
      <c r="D21" s="2" t="s">
        <v>5216</v>
      </c>
      <c r="E21" s="5" t="s">
        <v>5217</v>
      </c>
      <c r="F21" s="2" t="s">
        <v>16</v>
      </c>
      <c r="G21" s="2" t="s">
        <v>17</v>
      </c>
      <c r="H21" s="2"/>
      <c r="I21" s="5"/>
      <c r="J21" s="5"/>
      <c r="K21" s="5"/>
    </row>
    <row r="22" spans="1:11" ht="46.5" x14ac:dyDescent="0.35">
      <c r="A22" s="2" t="s">
        <v>11</v>
      </c>
      <c r="B22" s="2" t="s">
        <v>5169</v>
      </c>
      <c r="C22" s="2" t="s">
        <v>5218</v>
      </c>
      <c r="D22" s="2" t="s">
        <v>5219</v>
      </c>
      <c r="E22" s="5" t="s">
        <v>5220</v>
      </c>
      <c r="F22" s="2" t="s">
        <v>16</v>
      </c>
      <c r="G22" s="2" t="s">
        <v>17</v>
      </c>
      <c r="H22" s="2"/>
      <c r="I22" s="5"/>
      <c r="J22" s="5"/>
      <c r="K22" s="5"/>
    </row>
    <row r="23" spans="1:11" ht="31" x14ac:dyDescent="0.35">
      <c r="A23" s="2" t="s">
        <v>11</v>
      </c>
      <c r="B23" s="2" t="s">
        <v>5169</v>
      </c>
      <c r="C23" s="2" t="s">
        <v>5221</v>
      </c>
      <c r="D23" s="2" t="s">
        <v>5222</v>
      </c>
      <c r="E23" s="5" t="s">
        <v>5223</v>
      </c>
      <c r="F23" s="2" t="s">
        <v>16</v>
      </c>
      <c r="G23" s="2" t="s">
        <v>17</v>
      </c>
      <c r="H23" s="2"/>
      <c r="I23" s="5"/>
      <c r="J23" s="5"/>
      <c r="K23" s="5"/>
    </row>
    <row r="24" spans="1:11" x14ac:dyDescent="0.35">
      <c r="A24" s="2" t="s">
        <v>11</v>
      </c>
      <c r="B24" s="2" t="s">
        <v>5169</v>
      </c>
      <c r="C24" s="2" t="s">
        <v>5224</v>
      </c>
      <c r="D24" s="2" t="s">
        <v>5225</v>
      </c>
      <c r="E24" s="5" t="s">
        <v>5226</v>
      </c>
      <c r="F24" s="2" t="s">
        <v>16</v>
      </c>
      <c r="G24" s="2" t="s">
        <v>17</v>
      </c>
      <c r="H24" s="2"/>
      <c r="I24" s="5"/>
      <c r="J24" s="5"/>
      <c r="K24" s="5"/>
    </row>
    <row r="25" spans="1:11" x14ac:dyDescent="0.35">
      <c r="A25" s="2" t="s">
        <v>11</v>
      </c>
      <c r="B25" s="2" t="s">
        <v>5169</v>
      </c>
      <c r="C25" s="2" t="s">
        <v>5227</v>
      </c>
      <c r="D25" s="2" t="s">
        <v>5228</v>
      </c>
      <c r="E25" s="5" t="s">
        <v>5229</v>
      </c>
      <c r="F25" s="2" t="s">
        <v>16</v>
      </c>
      <c r="G25" s="2" t="s">
        <v>17</v>
      </c>
      <c r="H25" s="2"/>
      <c r="I25" s="5"/>
      <c r="J25" s="5"/>
      <c r="K25" s="5"/>
    </row>
    <row r="26" spans="1:11" ht="93" x14ac:dyDescent="0.35">
      <c r="A26" s="2" t="s">
        <v>11</v>
      </c>
      <c r="B26" s="2" t="s">
        <v>5169</v>
      </c>
      <c r="C26" s="2" t="s">
        <v>5230</v>
      </c>
      <c r="D26" s="2" t="s">
        <v>5231</v>
      </c>
      <c r="E26" s="5" t="s">
        <v>5232</v>
      </c>
      <c r="F26" s="2"/>
      <c r="G26" s="2" t="s">
        <v>246</v>
      </c>
      <c r="H26" s="2"/>
      <c r="I26" s="5"/>
      <c r="J26" s="5"/>
      <c r="K26" s="5"/>
    </row>
    <row r="27" spans="1:11" ht="31" x14ac:dyDescent="0.35">
      <c r="A27" s="2" t="s">
        <v>11</v>
      </c>
      <c r="B27" s="2" t="s">
        <v>5169</v>
      </c>
      <c r="C27" s="2" t="s">
        <v>5233</v>
      </c>
      <c r="D27" s="2" t="s">
        <v>5234</v>
      </c>
      <c r="E27" s="5" t="s">
        <v>5235</v>
      </c>
      <c r="F27" s="2" t="s">
        <v>16</v>
      </c>
      <c r="G27" s="2" t="s">
        <v>17</v>
      </c>
      <c r="H27" s="2"/>
      <c r="I27" s="5"/>
      <c r="J27" s="5"/>
      <c r="K27" s="5"/>
    </row>
    <row r="28" spans="1:11" x14ac:dyDescent="0.35">
      <c r="A28" s="2" t="s">
        <v>11</v>
      </c>
      <c r="B28" s="2" t="s">
        <v>5169</v>
      </c>
      <c r="C28" s="2" t="s">
        <v>5236</v>
      </c>
      <c r="D28" s="2" t="s">
        <v>5237</v>
      </c>
      <c r="E28" s="5" t="s">
        <v>5229</v>
      </c>
      <c r="F28" s="2"/>
      <c r="G28" s="2" t="s">
        <v>246</v>
      </c>
      <c r="H28" s="2"/>
      <c r="I28" s="5"/>
      <c r="J28" s="5"/>
      <c r="K28" s="5"/>
    </row>
    <row r="29" spans="1:11" ht="31" x14ac:dyDescent="0.35">
      <c r="A29" s="2" t="s">
        <v>11</v>
      </c>
      <c r="B29" s="2" t="s">
        <v>5169</v>
      </c>
      <c r="C29" s="2" t="s">
        <v>5238</v>
      </c>
      <c r="D29" s="2" t="s">
        <v>5239</v>
      </c>
      <c r="E29" s="5" t="s">
        <v>4802</v>
      </c>
      <c r="F29" s="2" t="s">
        <v>16</v>
      </c>
      <c r="G29" s="2" t="s">
        <v>17</v>
      </c>
      <c r="H29" s="2"/>
      <c r="I29" s="5"/>
      <c r="J29" s="5"/>
      <c r="K29" s="5"/>
    </row>
    <row r="30" spans="1:11" ht="31" x14ac:dyDescent="0.35">
      <c r="A30" s="2" t="s">
        <v>11</v>
      </c>
      <c r="B30" s="2" t="s">
        <v>5169</v>
      </c>
      <c r="C30" s="2" t="s">
        <v>5240</v>
      </c>
      <c r="D30" s="2" t="s">
        <v>5241</v>
      </c>
      <c r="E30" s="5" t="s">
        <v>4836</v>
      </c>
      <c r="F30" s="2"/>
      <c r="G30" s="2" t="s">
        <v>246</v>
      </c>
      <c r="H30" s="2"/>
      <c r="I30" s="5"/>
      <c r="J30" s="5"/>
      <c r="K30" s="5"/>
    </row>
    <row r="31" spans="1:11" ht="46.5" x14ac:dyDescent="0.35">
      <c r="A31" s="2" t="s">
        <v>11</v>
      </c>
      <c r="B31" s="2" t="s">
        <v>5169</v>
      </c>
      <c r="C31" s="2" t="s">
        <v>5242</v>
      </c>
      <c r="D31" s="2" t="s">
        <v>5242</v>
      </c>
      <c r="E31" s="5" t="s">
        <v>5243</v>
      </c>
      <c r="F31" s="2" t="s">
        <v>16</v>
      </c>
      <c r="G31" s="2" t="s">
        <v>17</v>
      </c>
      <c r="H31" s="2"/>
      <c r="I31" s="5"/>
      <c r="J31" s="5"/>
      <c r="K31" s="5"/>
    </row>
    <row r="32" spans="1:11" ht="31" x14ac:dyDescent="0.35">
      <c r="A32" s="2" t="s">
        <v>11</v>
      </c>
      <c r="B32" s="2" t="s">
        <v>5169</v>
      </c>
      <c r="C32" s="2" t="s">
        <v>5244</v>
      </c>
      <c r="D32" s="2" t="s">
        <v>5245</v>
      </c>
      <c r="E32" s="5" t="s">
        <v>5246</v>
      </c>
      <c r="F32" s="2" t="s">
        <v>16</v>
      </c>
      <c r="G32" s="2" t="s">
        <v>17</v>
      </c>
      <c r="H32" s="2"/>
      <c r="I32" s="5"/>
      <c r="J32" s="5"/>
      <c r="K32" s="5"/>
    </row>
    <row r="33" spans="1:11" x14ac:dyDescent="0.35">
      <c r="A33" s="2" t="s">
        <v>11</v>
      </c>
      <c r="B33" s="2" t="s">
        <v>5169</v>
      </c>
      <c r="C33" s="2" t="s">
        <v>5247</v>
      </c>
      <c r="D33" s="2" t="s">
        <v>5248</v>
      </c>
      <c r="E33" s="5" t="s">
        <v>5249</v>
      </c>
      <c r="F33" s="2" t="s">
        <v>16</v>
      </c>
      <c r="G33" s="2" t="s">
        <v>17</v>
      </c>
      <c r="H33" s="2"/>
      <c r="I33" s="5"/>
      <c r="J33" s="5"/>
      <c r="K33" s="5"/>
    </row>
    <row r="34" spans="1:11" ht="31" x14ac:dyDescent="0.35">
      <c r="A34" s="2" t="s">
        <v>11</v>
      </c>
      <c r="B34" s="2" t="s">
        <v>5169</v>
      </c>
      <c r="C34" s="2" t="s">
        <v>5250</v>
      </c>
      <c r="D34" s="2" t="s">
        <v>5251</v>
      </c>
      <c r="E34" s="5" t="s">
        <v>5252</v>
      </c>
      <c r="F34" s="2" t="s">
        <v>16</v>
      </c>
      <c r="G34" s="2" t="s">
        <v>17</v>
      </c>
      <c r="H34" s="2"/>
      <c r="I34" s="5"/>
      <c r="J34" s="5"/>
      <c r="K34" s="5"/>
    </row>
    <row r="35" spans="1:11" ht="31" x14ac:dyDescent="0.35">
      <c r="A35" s="2" t="s">
        <v>11</v>
      </c>
      <c r="B35" s="2" t="s">
        <v>5169</v>
      </c>
      <c r="C35" s="2" t="s">
        <v>5253</v>
      </c>
      <c r="D35" s="2" t="s">
        <v>5254</v>
      </c>
      <c r="E35" s="5" t="s">
        <v>5255</v>
      </c>
      <c r="F35" s="2" t="s">
        <v>16</v>
      </c>
      <c r="G35" s="2" t="s">
        <v>17</v>
      </c>
      <c r="H35" s="2"/>
      <c r="I35" s="5"/>
      <c r="J35" s="5"/>
      <c r="K35" s="5"/>
    </row>
    <row r="36" spans="1:11" x14ac:dyDescent="0.35">
      <c r="A36" s="2" t="s">
        <v>11</v>
      </c>
      <c r="B36" s="2" t="s">
        <v>5169</v>
      </c>
      <c r="C36" s="2" t="s">
        <v>5256</v>
      </c>
      <c r="D36" s="2" t="s">
        <v>5257</v>
      </c>
      <c r="E36" s="5" t="s">
        <v>5258</v>
      </c>
      <c r="F36" s="2" t="s">
        <v>16</v>
      </c>
      <c r="G36" s="2" t="s">
        <v>17</v>
      </c>
      <c r="H36" s="2"/>
      <c r="I36" s="5"/>
      <c r="J36" s="5"/>
      <c r="K36" s="5"/>
    </row>
    <row r="37" spans="1:11" ht="108.5" x14ac:dyDescent="0.35">
      <c r="A37" s="2" t="s">
        <v>11</v>
      </c>
      <c r="B37" s="2" t="s">
        <v>5169</v>
      </c>
      <c r="C37" s="2" t="s">
        <v>5259</v>
      </c>
      <c r="D37" s="2" t="s">
        <v>5260</v>
      </c>
      <c r="E37" s="5" t="s">
        <v>5261</v>
      </c>
      <c r="F37" s="2"/>
      <c r="G37" s="2" t="s">
        <v>246</v>
      </c>
      <c r="H37" s="2"/>
      <c r="I37" s="5"/>
      <c r="J37" s="5"/>
      <c r="K37" s="5"/>
    </row>
    <row r="38" spans="1:11" x14ac:dyDescent="0.35">
      <c r="A38" s="2" t="s">
        <v>11</v>
      </c>
      <c r="B38" s="2" t="s">
        <v>5169</v>
      </c>
      <c r="C38" s="2" t="s">
        <v>5262</v>
      </c>
      <c r="D38" s="2" t="s">
        <v>5263</v>
      </c>
      <c r="E38" s="5" t="s">
        <v>5264</v>
      </c>
      <c r="F38" s="2" t="s">
        <v>16</v>
      </c>
      <c r="G38" s="2" t="s">
        <v>17</v>
      </c>
      <c r="H38" s="2"/>
      <c r="I38" s="5"/>
      <c r="J38" s="5"/>
      <c r="K38" s="5"/>
    </row>
    <row r="39" spans="1:11" ht="139.5" x14ac:dyDescent="0.35">
      <c r="A39" s="2" t="s">
        <v>11</v>
      </c>
      <c r="B39" s="2" t="s">
        <v>5169</v>
      </c>
      <c r="C39" s="2" t="s">
        <v>5265</v>
      </c>
      <c r="D39" s="2" t="s">
        <v>5266</v>
      </c>
      <c r="E39" s="5" t="s">
        <v>5267</v>
      </c>
      <c r="F39" s="2"/>
      <c r="G39" s="2" t="s">
        <v>246</v>
      </c>
      <c r="H39" s="2"/>
      <c r="I39" s="5"/>
      <c r="J39" s="5"/>
      <c r="K39" s="5"/>
    </row>
    <row r="40" spans="1:11" ht="31" x14ac:dyDescent="0.35">
      <c r="A40" s="2" t="s">
        <v>11</v>
      </c>
      <c r="B40" s="2" t="s">
        <v>5169</v>
      </c>
      <c r="C40" s="2" t="s">
        <v>5268</v>
      </c>
      <c r="D40" s="2" t="s">
        <v>5269</v>
      </c>
      <c r="E40" s="5" t="s">
        <v>5270</v>
      </c>
      <c r="F40" s="2" t="s">
        <v>16</v>
      </c>
      <c r="G40" s="2" t="s">
        <v>17</v>
      </c>
      <c r="H40" s="2"/>
      <c r="I40" s="5"/>
      <c r="J40" s="5"/>
      <c r="K40" s="5"/>
    </row>
    <row r="41" spans="1:11" ht="46.5" x14ac:dyDescent="0.35">
      <c r="A41" s="2" t="s">
        <v>11</v>
      </c>
      <c r="B41" s="2" t="s">
        <v>5169</v>
      </c>
      <c r="C41" s="2" t="s">
        <v>5271</v>
      </c>
      <c r="D41" s="2" t="s">
        <v>5272</v>
      </c>
      <c r="E41" s="5" t="s">
        <v>5273</v>
      </c>
      <c r="F41" s="2" t="s">
        <v>16</v>
      </c>
      <c r="G41" s="2" t="s">
        <v>17</v>
      </c>
      <c r="H41" s="2"/>
      <c r="I41" s="5"/>
      <c r="J41" s="5"/>
      <c r="K41" s="5"/>
    </row>
    <row r="42" spans="1:11" ht="31" x14ac:dyDescent="0.35">
      <c r="A42" s="2" t="s">
        <v>11</v>
      </c>
      <c r="B42" s="2" t="s">
        <v>5169</v>
      </c>
      <c r="C42" s="2" t="s">
        <v>5274</v>
      </c>
      <c r="D42" s="2" t="s">
        <v>5275</v>
      </c>
      <c r="E42" s="5" t="s">
        <v>5276</v>
      </c>
      <c r="F42" s="2" t="s">
        <v>16</v>
      </c>
      <c r="G42" s="2" t="s">
        <v>17</v>
      </c>
      <c r="H42" s="2"/>
      <c r="I42" s="5"/>
      <c r="J42" s="5"/>
      <c r="K42" s="5"/>
    </row>
    <row r="43" spans="1:11" ht="31" x14ac:dyDescent="0.35">
      <c r="A43" s="2" t="s">
        <v>11</v>
      </c>
      <c r="B43" s="2" t="s">
        <v>5169</v>
      </c>
      <c r="C43" s="2" t="s">
        <v>5277</v>
      </c>
      <c r="D43" s="2" t="s">
        <v>5278</v>
      </c>
      <c r="E43" s="5" t="s">
        <v>5279</v>
      </c>
      <c r="F43" s="2" t="s">
        <v>16</v>
      </c>
      <c r="G43" s="2" t="s">
        <v>17</v>
      </c>
      <c r="H43" s="2"/>
      <c r="I43" s="5"/>
      <c r="J43" s="5"/>
      <c r="K43" s="5"/>
    </row>
    <row r="44" spans="1:11" x14ac:dyDescent="0.35">
      <c r="A44" s="3"/>
      <c r="B44" s="3"/>
      <c r="C44" s="3"/>
      <c r="D44" s="3"/>
      <c r="E44" s="6"/>
      <c r="F44" s="3"/>
      <c r="G44" s="3"/>
      <c r="H44" s="3"/>
      <c r="I44" s="6"/>
      <c r="J44" s="6"/>
      <c r="K44" s="6"/>
    </row>
    <row r="45" spans="1:11" x14ac:dyDescent="0.35">
      <c r="A45" s="3"/>
      <c r="B45" s="3"/>
      <c r="C45" s="3"/>
      <c r="D45" s="3"/>
      <c r="E45" s="6"/>
      <c r="F45" s="3"/>
      <c r="G45" s="3"/>
      <c r="H45" s="3"/>
      <c r="I45" s="6"/>
      <c r="J45" s="6"/>
      <c r="K45" s="6"/>
    </row>
    <row r="46" spans="1:11" x14ac:dyDescent="0.35">
      <c r="A46" s="3"/>
      <c r="B46" s="3"/>
      <c r="C46" s="3"/>
      <c r="D46" s="3"/>
      <c r="E46" s="6"/>
      <c r="F46" s="3"/>
      <c r="G46" s="3"/>
      <c r="H46" s="3"/>
      <c r="I46" s="6"/>
      <c r="J46" s="6"/>
      <c r="K46" s="6"/>
    </row>
  </sheetData>
  <autoFilter ref="A3:K43" xr:uid="{00000000-0009-0000-0000-000018000000}"/>
  <mergeCells count="1">
    <mergeCell ref="A1:B1"/>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40"/>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5280</v>
      </c>
      <c r="C4" s="2" t="s">
        <v>2076</v>
      </c>
      <c r="D4" s="2" t="s">
        <v>2077</v>
      </c>
      <c r="E4" s="5" t="s">
        <v>2078</v>
      </c>
      <c r="F4" s="2" t="s">
        <v>16</v>
      </c>
      <c r="G4" s="2" t="s">
        <v>17</v>
      </c>
      <c r="H4" s="2"/>
      <c r="I4" s="5"/>
      <c r="J4" s="5"/>
      <c r="K4" s="5"/>
    </row>
    <row r="5" spans="1:11" ht="31" x14ac:dyDescent="0.35">
      <c r="A5" s="2" t="s">
        <v>11</v>
      </c>
      <c r="B5" s="2" t="s">
        <v>5280</v>
      </c>
      <c r="C5" s="2" t="s">
        <v>5281</v>
      </c>
      <c r="D5" s="2" t="s">
        <v>5282</v>
      </c>
      <c r="E5" s="5" t="s">
        <v>5283</v>
      </c>
      <c r="F5" s="2"/>
      <c r="G5" s="2" t="s">
        <v>246</v>
      </c>
      <c r="H5" s="2"/>
      <c r="I5" s="5"/>
      <c r="J5" s="5"/>
      <c r="K5" s="5"/>
    </row>
    <row r="6" spans="1:11" ht="46.5" x14ac:dyDescent="0.35">
      <c r="A6" s="2" t="s">
        <v>11</v>
      </c>
      <c r="B6" s="2" t="s">
        <v>5280</v>
      </c>
      <c r="C6" s="2" t="s">
        <v>5170</v>
      </c>
      <c r="D6" s="2" t="s">
        <v>5284</v>
      </c>
      <c r="E6" s="5" t="s">
        <v>5172</v>
      </c>
      <c r="F6" s="2" t="s">
        <v>16</v>
      </c>
      <c r="G6" s="2" t="s">
        <v>17</v>
      </c>
      <c r="H6" s="2"/>
      <c r="I6" s="5"/>
      <c r="J6" s="5"/>
      <c r="K6" s="5"/>
    </row>
    <row r="7" spans="1:11" x14ac:dyDescent="0.35">
      <c r="A7" s="2" t="s">
        <v>11</v>
      </c>
      <c r="B7" s="2" t="s">
        <v>5280</v>
      </c>
      <c r="C7" s="2" t="s">
        <v>5285</v>
      </c>
      <c r="D7" s="2" t="s">
        <v>5285</v>
      </c>
      <c r="E7" s="5" t="s">
        <v>5286</v>
      </c>
      <c r="F7" s="2" t="s">
        <v>16</v>
      </c>
      <c r="G7" s="2" t="s">
        <v>17</v>
      </c>
      <c r="H7" s="2"/>
      <c r="I7" s="5"/>
      <c r="J7" s="5"/>
      <c r="K7" s="5"/>
    </row>
    <row r="8" spans="1:11" ht="124" x14ac:dyDescent="0.35">
      <c r="A8" s="2" t="s">
        <v>11</v>
      </c>
      <c r="B8" s="2" t="s">
        <v>5280</v>
      </c>
      <c r="C8" s="2" t="s">
        <v>5173</v>
      </c>
      <c r="D8" s="2" t="s">
        <v>3253</v>
      </c>
      <c r="E8" s="5" t="s">
        <v>5287</v>
      </c>
      <c r="F8" s="2"/>
      <c r="G8" s="2" t="s">
        <v>35</v>
      </c>
      <c r="H8" s="2" t="s">
        <v>2238</v>
      </c>
      <c r="I8" s="5"/>
      <c r="J8" s="5"/>
      <c r="K8" s="5"/>
    </row>
    <row r="9" spans="1:11" ht="31" x14ac:dyDescent="0.35">
      <c r="A9" s="2" t="s">
        <v>11</v>
      </c>
      <c r="B9" s="2" t="s">
        <v>5280</v>
      </c>
      <c r="C9" s="2" t="s">
        <v>5175</v>
      </c>
      <c r="D9" s="2" t="s">
        <v>5176</v>
      </c>
      <c r="E9" s="5" t="s">
        <v>5177</v>
      </c>
      <c r="F9" s="2" t="s">
        <v>16</v>
      </c>
      <c r="G9" s="2" t="s">
        <v>17</v>
      </c>
      <c r="H9" s="2"/>
      <c r="I9" s="5"/>
      <c r="J9" s="5"/>
      <c r="K9" s="5"/>
    </row>
    <row r="10" spans="1:11" x14ac:dyDescent="0.35">
      <c r="A10" s="2" t="s">
        <v>11</v>
      </c>
      <c r="B10" s="2" t="s">
        <v>5280</v>
      </c>
      <c r="C10" s="2" t="s">
        <v>5178</v>
      </c>
      <c r="D10" s="2" t="s">
        <v>5178</v>
      </c>
      <c r="E10" s="5" t="s">
        <v>5288</v>
      </c>
      <c r="F10" s="2" t="s">
        <v>16</v>
      </c>
      <c r="G10" s="2" t="s">
        <v>17</v>
      </c>
      <c r="H10" s="2"/>
      <c r="I10" s="5"/>
      <c r="J10" s="5"/>
      <c r="K10" s="5"/>
    </row>
    <row r="11" spans="1:11" x14ac:dyDescent="0.35">
      <c r="A11" s="2" t="s">
        <v>11</v>
      </c>
      <c r="B11" s="2" t="s">
        <v>5280</v>
      </c>
      <c r="C11" s="2" t="s">
        <v>5183</v>
      </c>
      <c r="D11" s="2" t="s">
        <v>5183</v>
      </c>
      <c r="E11" s="5" t="s">
        <v>5289</v>
      </c>
      <c r="F11" s="2" t="s">
        <v>16</v>
      </c>
      <c r="G11" s="2" t="s">
        <v>17</v>
      </c>
      <c r="H11" s="2"/>
      <c r="I11" s="5"/>
      <c r="J11" s="5"/>
      <c r="K11" s="5"/>
    </row>
    <row r="12" spans="1:11" ht="46.5" x14ac:dyDescent="0.35">
      <c r="A12" s="2" t="s">
        <v>11</v>
      </c>
      <c r="B12" s="2" t="s">
        <v>5280</v>
      </c>
      <c r="C12" s="2" t="s">
        <v>5185</v>
      </c>
      <c r="D12" s="2" t="s">
        <v>5186</v>
      </c>
      <c r="E12" s="5" t="s">
        <v>5187</v>
      </c>
      <c r="F12" s="2" t="s">
        <v>16</v>
      </c>
      <c r="G12" s="2" t="s">
        <v>4424</v>
      </c>
      <c r="H12" s="2"/>
      <c r="I12" s="5"/>
      <c r="J12" s="5"/>
      <c r="K12" s="5"/>
    </row>
    <row r="13" spans="1:11" ht="62" x14ac:dyDescent="0.35">
      <c r="A13" s="2" t="s">
        <v>11</v>
      </c>
      <c r="B13" s="2" t="s">
        <v>5280</v>
      </c>
      <c r="C13" s="2" t="s">
        <v>5188</v>
      </c>
      <c r="D13" s="2" t="s">
        <v>5290</v>
      </c>
      <c r="E13" s="5" t="s">
        <v>5291</v>
      </c>
      <c r="F13" s="2"/>
      <c r="G13" s="2" t="s">
        <v>35</v>
      </c>
      <c r="H13" s="2" t="s">
        <v>2238</v>
      </c>
      <c r="I13" s="5"/>
      <c r="J13" s="5"/>
      <c r="K13" s="5"/>
    </row>
    <row r="14" spans="1:11" ht="62" x14ac:dyDescent="0.35">
      <c r="A14" s="2" t="s">
        <v>11</v>
      </c>
      <c r="B14" s="2" t="s">
        <v>5280</v>
      </c>
      <c r="C14" s="2" t="s">
        <v>5292</v>
      </c>
      <c r="D14" s="2" t="s">
        <v>5293</v>
      </c>
      <c r="E14" s="5" t="s">
        <v>5294</v>
      </c>
      <c r="F14" s="2"/>
      <c r="G14" s="2" t="s">
        <v>35</v>
      </c>
      <c r="H14" s="2" t="s">
        <v>2238</v>
      </c>
      <c r="I14" s="5"/>
      <c r="J14" s="5"/>
      <c r="K14" s="5"/>
    </row>
    <row r="15" spans="1:11" x14ac:dyDescent="0.35">
      <c r="A15" s="2" t="s">
        <v>11</v>
      </c>
      <c r="B15" s="2" t="s">
        <v>5280</v>
      </c>
      <c r="C15" s="2" t="s">
        <v>5191</v>
      </c>
      <c r="D15" s="2" t="s">
        <v>5295</v>
      </c>
      <c r="E15" s="5" t="s">
        <v>5193</v>
      </c>
      <c r="F15" s="2" t="s">
        <v>16</v>
      </c>
      <c r="G15" s="2" t="s">
        <v>17</v>
      </c>
      <c r="H15" s="2"/>
      <c r="I15" s="5"/>
      <c r="J15" s="5"/>
      <c r="K15" s="5"/>
    </row>
    <row r="16" spans="1:11" ht="31" x14ac:dyDescent="0.35">
      <c r="A16" s="2" t="s">
        <v>11</v>
      </c>
      <c r="B16" s="2" t="s">
        <v>5280</v>
      </c>
      <c r="C16" s="2" t="s">
        <v>5197</v>
      </c>
      <c r="D16" s="2" t="s">
        <v>5198</v>
      </c>
      <c r="E16" s="5" t="s">
        <v>5199</v>
      </c>
      <c r="F16" s="2" t="s">
        <v>16</v>
      </c>
      <c r="G16" s="2" t="s">
        <v>17</v>
      </c>
      <c r="H16" s="2"/>
      <c r="I16" s="5"/>
      <c r="J16" s="5"/>
      <c r="K16" s="5"/>
    </row>
    <row r="17" spans="1:11" ht="46.5" x14ac:dyDescent="0.35">
      <c r="A17" s="2" t="s">
        <v>11</v>
      </c>
      <c r="B17" s="2" t="s">
        <v>5280</v>
      </c>
      <c r="C17" s="2" t="s">
        <v>5200</v>
      </c>
      <c r="D17" s="2" t="s">
        <v>5201</v>
      </c>
      <c r="E17" s="5" t="s">
        <v>5202</v>
      </c>
      <c r="F17" s="2" t="s">
        <v>16</v>
      </c>
      <c r="G17" s="2" t="s">
        <v>17</v>
      </c>
      <c r="H17" s="2"/>
      <c r="I17" s="5"/>
      <c r="J17" s="5"/>
      <c r="K17" s="5"/>
    </row>
    <row r="18" spans="1:11" ht="62" x14ac:dyDescent="0.35">
      <c r="A18" s="2" t="s">
        <v>11</v>
      </c>
      <c r="B18" s="2" t="s">
        <v>5280</v>
      </c>
      <c r="C18" s="2" t="s">
        <v>5203</v>
      </c>
      <c r="D18" s="2" t="s">
        <v>5204</v>
      </c>
      <c r="E18" s="5" t="s">
        <v>5205</v>
      </c>
      <c r="F18" s="2" t="s">
        <v>16</v>
      </c>
      <c r="G18" s="2" t="s">
        <v>17</v>
      </c>
      <c r="H18" s="2"/>
      <c r="I18" s="5"/>
      <c r="J18" s="5"/>
      <c r="K18" s="5"/>
    </row>
    <row r="19" spans="1:11" ht="31" x14ac:dyDescent="0.35">
      <c r="A19" s="2" t="s">
        <v>11</v>
      </c>
      <c r="B19" s="2" t="s">
        <v>5280</v>
      </c>
      <c r="C19" s="2" t="s">
        <v>5206</v>
      </c>
      <c r="D19" s="2" t="s">
        <v>5207</v>
      </c>
      <c r="E19" s="5" t="s">
        <v>5208</v>
      </c>
      <c r="F19" s="2" t="s">
        <v>16</v>
      </c>
      <c r="G19" s="2" t="s">
        <v>4424</v>
      </c>
      <c r="H19" s="2"/>
      <c r="I19" s="5"/>
      <c r="J19" s="5"/>
      <c r="K19" s="5"/>
    </row>
    <row r="20" spans="1:11" ht="62" x14ac:dyDescent="0.35">
      <c r="A20" s="2" t="s">
        <v>11</v>
      </c>
      <c r="B20" s="2" t="s">
        <v>5280</v>
      </c>
      <c r="C20" s="2" t="s">
        <v>5209</v>
      </c>
      <c r="D20" s="2" t="s">
        <v>5209</v>
      </c>
      <c r="E20" s="5" t="s">
        <v>5296</v>
      </c>
      <c r="F20" s="2" t="s">
        <v>16</v>
      </c>
      <c r="G20" s="2" t="s">
        <v>17</v>
      </c>
      <c r="H20" s="2"/>
      <c r="I20" s="5"/>
      <c r="J20" s="5"/>
      <c r="K20" s="5"/>
    </row>
    <row r="21" spans="1:11" ht="31" x14ac:dyDescent="0.35">
      <c r="A21" s="2" t="s">
        <v>11</v>
      </c>
      <c r="B21" s="2" t="s">
        <v>5280</v>
      </c>
      <c r="C21" s="2" t="s">
        <v>5215</v>
      </c>
      <c r="D21" s="2" t="s">
        <v>5216</v>
      </c>
      <c r="E21" s="5" t="s">
        <v>5217</v>
      </c>
      <c r="F21" s="2" t="s">
        <v>16</v>
      </c>
      <c r="G21" s="2" t="s">
        <v>17</v>
      </c>
      <c r="H21" s="2"/>
      <c r="I21" s="5"/>
      <c r="J21" s="5"/>
      <c r="K21" s="5"/>
    </row>
    <row r="22" spans="1:11" ht="46.5" x14ac:dyDescent="0.35">
      <c r="A22" s="2" t="s">
        <v>11</v>
      </c>
      <c r="B22" s="2" t="s">
        <v>5280</v>
      </c>
      <c r="C22" s="2" t="s">
        <v>5218</v>
      </c>
      <c r="D22" s="2" t="s">
        <v>5219</v>
      </c>
      <c r="E22" s="5" t="s">
        <v>5220</v>
      </c>
      <c r="F22" s="2" t="s">
        <v>16</v>
      </c>
      <c r="G22" s="2" t="s">
        <v>17</v>
      </c>
      <c r="H22" s="2"/>
      <c r="I22" s="5"/>
      <c r="J22" s="5"/>
      <c r="K22" s="5"/>
    </row>
    <row r="23" spans="1:11" x14ac:dyDescent="0.35">
      <c r="A23" s="2" t="s">
        <v>11</v>
      </c>
      <c r="B23" s="2" t="s">
        <v>5280</v>
      </c>
      <c r="C23" s="2" t="s">
        <v>5224</v>
      </c>
      <c r="D23" s="2" t="s">
        <v>5297</v>
      </c>
      <c r="E23" s="5" t="s">
        <v>5226</v>
      </c>
      <c r="F23" s="2" t="s">
        <v>16</v>
      </c>
      <c r="G23" s="2" t="s">
        <v>17</v>
      </c>
      <c r="H23" s="2"/>
      <c r="I23" s="5"/>
      <c r="J23" s="5"/>
      <c r="K23" s="5"/>
    </row>
    <row r="24" spans="1:11" x14ac:dyDescent="0.35">
      <c r="A24" s="2" t="s">
        <v>11</v>
      </c>
      <c r="B24" s="2" t="s">
        <v>5280</v>
      </c>
      <c r="C24" s="2" t="s">
        <v>5298</v>
      </c>
      <c r="D24" s="2" t="s">
        <v>5299</v>
      </c>
      <c r="E24" s="5" t="s">
        <v>5300</v>
      </c>
      <c r="F24" s="2" t="s">
        <v>16</v>
      </c>
      <c r="G24" s="2" t="s">
        <v>17</v>
      </c>
      <c r="H24" s="2"/>
      <c r="I24" s="5"/>
      <c r="J24" s="5"/>
      <c r="K24" s="5"/>
    </row>
    <row r="25" spans="1:11" ht="46.5" x14ac:dyDescent="0.35">
      <c r="A25" s="2" t="s">
        <v>11</v>
      </c>
      <c r="B25" s="2" t="s">
        <v>5280</v>
      </c>
      <c r="C25" s="2" t="s">
        <v>5242</v>
      </c>
      <c r="D25" s="2" t="s">
        <v>5301</v>
      </c>
      <c r="E25" s="5" t="s">
        <v>5243</v>
      </c>
      <c r="F25" s="2" t="s">
        <v>16</v>
      </c>
      <c r="G25" s="2" t="s">
        <v>17</v>
      </c>
      <c r="H25" s="2"/>
      <c r="I25" s="5"/>
      <c r="J25" s="5"/>
      <c r="K25" s="5"/>
    </row>
    <row r="26" spans="1:11" ht="31" x14ac:dyDescent="0.35">
      <c r="A26" s="2" t="s">
        <v>11</v>
      </c>
      <c r="B26" s="2" t="s">
        <v>5280</v>
      </c>
      <c r="C26" s="2" t="s">
        <v>5253</v>
      </c>
      <c r="D26" s="2" t="s">
        <v>5302</v>
      </c>
      <c r="E26" s="5" t="s">
        <v>5255</v>
      </c>
      <c r="F26" s="2" t="s">
        <v>16</v>
      </c>
      <c r="G26" s="2" t="s">
        <v>17</v>
      </c>
      <c r="H26" s="2"/>
      <c r="I26" s="5"/>
      <c r="J26" s="5"/>
      <c r="K26" s="5"/>
    </row>
    <row r="27" spans="1:11" ht="31" x14ac:dyDescent="0.35">
      <c r="A27" s="2" t="s">
        <v>11</v>
      </c>
      <c r="B27" s="2" t="s">
        <v>5280</v>
      </c>
      <c r="C27" s="2" t="s">
        <v>5303</v>
      </c>
      <c r="D27" s="2" t="s">
        <v>5304</v>
      </c>
      <c r="E27" s="5" t="s">
        <v>5305</v>
      </c>
      <c r="F27" s="2" t="s">
        <v>16</v>
      </c>
      <c r="G27" s="2" t="s">
        <v>17</v>
      </c>
      <c r="H27" s="2"/>
      <c r="I27" s="5"/>
      <c r="J27" s="5"/>
      <c r="K27" s="5"/>
    </row>
    <row r="28" spans="1:11" x14ac:dyDescent="0.35">
      <c r="A28" s="2" t="s">
        <v>11</v>
      </c>
      <c r="B28" s="2" t="s">
        <v>5280</v>
      </c>
      <c r="C28" s="2" t="s">
        <v>5262</v>
      </c>
      <c r="D28" s="2" t="s">
        <v>5306</v>
      </c>
      <c r="E28" s="5" t="s">
        <v>5264</v>
      </c>
      <c r="F28" s="2" t="s">
        <v>16</v>
      </c>
      <c r="G28" s="2" t="s">
        <v>17</v>
      </c>
      <c r="H28" s="2"/>
      <c r="I28" s="5"/>
      <c r="J28" s="5"/>
      <c r="K28" s="5"/>
    </row>
    <row r="29" spans="1:11" ht="31" x14ac:dyDescent="0.35">
      <c r="A29" s="2" t="s">
        <v>11</v>
      </c>
      <c r="B29" s="2" t="s">
        <v>5280</v>
      </c>
      <c r="C29" s="2" t="s">
        <v>5277</v>
      </c>
      <c r="D29" s="2" t="s">
        <v>5307</v>
      </c>
      <c r="E29" s="5" t="s">
        <v>5279</v>
      </c>
      <c r="F29" s="2" t="s">
        <v>16</v>
      </c>
      <c r="G29" s="2" t="s">
        <v>17</v>
      </c>
      <c r="H29" s="2"/>
      <c r="I29" s="5"/>
      <c r="J29" s="5"/>
      <c r="K29" s="5"/>
    </row>
    <row r="30" spans="1:11" ht="31" x14ac:dyDescent="0.35">
      <c r="A30" s="2" t="s">
        <v>11</v>
      </c>
      <c r="B30" s="2" t="s">
        <v>5280</v>
      </c>
      <c r="C30" s="2" t="s">
        <v>5268</v>
      </c>
      <c r="D30" s="2" t="s">
        <v>5269</v>
      </c>
      <c r="E30" s="5" t="s">
        <v>5270</v>
      </c>
      <c r="F30" s="2" t="s">
        <v>16</v>
      </c>
      <c r="G30" s="2" t="s">
        <v>17</v>
      </c>
      <c r="H30" s="2"/>
      <c r="I30" s="5"/>
      <c r="J30" s="5"/>
      <c r="K30" s="5"/>
    </row>
    <row r="31" spans="1:11" ht="31" x14ac:dyDescent="0.35">
      <c r="A31" s="2" t="s">
        <v>11</v>
      </c>
      <c r="B31" s="2" t="s">
        <v>5280</v>
      </c>
      <c r="C31" s="2" t="s">
        <v>5274</v>
      </c>
      <c r="D31" s="2" t="s">
        <v>5275</v>
      </c>
      <c r="E31" s="5" t="s">
        <v>5276</v>
      </c>
      <c r="F31" s="2" t="s">
        <v>16</v>
      </c>
      <c r="G31" s="2" t="s">
        <v>17</v>
      </c>
      <c r="H31" s="2"/>
      <c r="I31" s="5"/>
      <c r="J31" s="5"/>
      <c r="K31" s="5"/>
    </row>
    <row r="32" spans="1:11" ht="31" x14ac:dyDescent="0.35">
      <c r="A32" s="2" t="s">
        <v>11</v>
      </c>
      <c r="B32" s="2" t="s">
        <v>5280</v>
      </c>
      <c r="C32" s="2" t="s">
        <v>5244</v>
      </c>
      <c r="D32" s="2" t="s">
        <v>5245</v>
      </c>
      <c r="E32" s="5" t="s">
        <v>5246</v>
      </c>
      <c r="F32" s="2" t="s">
        <v>16</v>
      </c>
      <c r="G32" s="2" t="s">
        <v>17</v>
      </c>
      <c r="H32" s="2"/>
      <c r="I32" s="5"/>
      <c r="J32" s="5"/>
      <c r="K32" s="5"/>
    </row>
    <row r="33" spans="1:11" ht="124" x14ac:dyDescent="0.35">
      <c r="A33" s="2" t="s">
        <v>11</v>
      </c>
      <c r="B33" s="2" t="s">
        <v>5280</v>
      </c>
      <c r="C33" s="2" t="s">
        <v>5238</v>
      </c>
      <c r="D33" s="2" t="s">
        <v>5239</v>
      </c>
      <c r="E33" s="5" t="s">
        <v>5308</v>
      </c>
      <c r="F33" s="2" t="s">
        <v>16</v>
      </c>
      <c r="G33" s="2" t="s">
        <v>17</v>
      </c>
      <c r="H33" s="2"/>
      <c r="I33" s="5"/>
      <c r="J33" s="5"/>
      <c r="K33" s="5"/>
    </row>
    <row r="34" spans="1:11" x14ac:dyDescent="0.35">
      <c r="A34" s="2" t="s">
        <v>11</v>
      </c>
      <c r="B34" s="2" t="s">
        <v>5280</v>
      </c>
      <c r="C34" s="2" t="s">
        <v>5194</v>
      </c>
      <c r="D34" s="2" t="s">
        <v>5309</v>
      </c>
      <c r="E34" s="5" t="s">
        <v>5229</v>
      </c>
      <c r="F34" s="2" t="s">
        <v>16</v>
      </c>
      <c r="G34" s="2" t="s">
        <v>17</v>
      </c>
      <c r="H34" s="2"/>
      <c r="I34" s="5"/>
      <c r="J34" s="5"/>
      <c r="K34" s="5"/>
    </row>
    <row r="35" spans="1:11" ht="93" x14ac:dyDescent="0.35">
      <c r="A35" s="2" t="s">
        <v>11</v>
      </c>
      <c r="B35" s="2" t="s">
        <v>5280</v>
      </c>
      <c r="C35" s="2" t="s">
        <v>5230</v>
      </c>
      <c r="D35" s="2" t="s">
        <v>5231</v>
      </c>
      <c r="E35" s="5" t="s">
        <v>5232</v>
      </c>
      <c r="F35" s="2"/>
      <c r="G35" s="2" t="s">
        <v>246</v>
      </c>
      <c r="H35" s="2"/>
      <c r="I35" s="5"/>
      <c r="J35" s="5"/>
      <c r="K35" s="5"/>
    </row>
    <row r="36" spans="1:11" ht="139.5" x14ac:dyDescent="0.35">
      <c r="A36" s="2" t="s">
        <v>11</v>
      </c>
      <c r="B36" s="2" t="s">
        <v>5280</v>
      </c>
      <c r="C36" s="2" t="s">
        <v>5265</v>
      </c>
      <c r="D36" s="2" t="s">
        <v>5266</v>
      </c>
      <c r="E36" s="5" t="s">
        <v>5310</v>
      </c>
      <c r="F36" s="2"/>
      <c r="G36" s="2" t="s">
        <v>246</v>
      </c>
      <c r="H36" s="2"/>
      <c r="I36" s="5"/>
      <c r="J36" s="5"/>
      <c r="K36" s="5"/>
    </row>
    <row r="37" spans="1:11" ht="108.5" x14ac:dyDescent="0.35">
      <c r="A37" s="2" t="s">
        <v>11</v>
      </c>
      <c r="B37" s="2" t="s">
        <v>5280</v>
      </c>
      <c r="C37" s="2" t="s">
        <v>5259</v>
      </c>
      <c r="D37" s="2" t="s">
        <v>5260</v>
      </c>
      <c r="E37" s="5" t="s">
        <v>5311</v>
      </c>
      <c r="F37" s="2"/>
      <c r="G37" s="2" t="s">
        <v>246</v>
      </c>
      <c r="H37" s="2"/>
      <c r="I37" s="5"/>
      <c r="J37" s="5"/>
      <c r="K37" s="5"/>
    </row>
    <row r="38" spans="1:11" ht="31" x14ac:dyDescent="0.35">
      <c r="A38" s="2" t="s">
        <v>11</v>
      </c>
      <c r="B38" s="2" t="s">
        <v>5280</v>
      </c>
      <c r="C38" s="2" t="s">
        <v>5240</v>
      </c>
      <c r="D38" s="2" t="s">
        <v>5241</v>
      </c>
      <c r="E38" s="5" t="s">
        <v>4836</v>
      </c>
      <c r="F38" s="2"/>
      <c r="G38" s="2" t="s">
        <v>246</v>
      </c>
      <c r="H38" s="2"/>
      <c r="I38" s="5"/>
      <c r="J38" s="5"/>
      <c r="K38" s="5"/>
    </row>
    <row r="39" spans="1:11" x14ac:dyDescent="0.35">
      <c r="A39" s="3"/>
      <c r="B39" s="3"/>
      <c r="C39" s="3"/>
      <c r="D39" s="3"/>
      <c r="E39" s="6"/>
      <c r="F39" s="3"/>
      <c r="G39" s="3"/>
      <c r="H39" s="3"/>
      <c r="I39" s="6"/>
      <c r="J39" s="6"/>
      <c r="K39" s="6"/>
    </row>
    <row r="40" spans="1:11" x14ac:dyDescent="0.35">
      <c r="A40" s="3"/>
      <c r="B40" s="3"/>
      <c r="C40" s="3"/>
      <c r="D40" s="3"/>
      <c r="E40" s="6"/>
      <c r="F40" s="3"/>
      <c r="G40" s="3"/>
      <c r="H40" s="3"/>
      <c r="I40" s="6"/>
      <c r="J40" s="6"/>
      <c r="K40" s="6"/>
    </row>
  </sheetData>
  <autoFilter ref="A3:K38" xr:uid="{00000000-0009-0000-0000-000019000000}"/>
  <mergeCells count="1">
    <mergeCell ref="A1:B1"/>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170"/>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5312</v>
      </c>
      <c r="C4" s="2" t="s">
        <v>2076</v>
      </c>
      <c r="D4" s="2" t="s">
        <v>5313</v>
      </c>
      <c r="E4" s="5" t="s">
        <v>5314</v>
      </c>
      <c r="F4" s="2" t="s">
        <v>16</v>
      </c>
      <c r="G4" s="2" t="s">
        <v>17</v>
      </c>
      <c r="H4" s="2"/>
      <c r="I4" s="5"/>
      <c r="J4" s="5"/>
      <c r="K4" s="5"/>
    </row>
    <row r="5" spans="1:11" ht="46.5" x14ac:dyDescent="0.35">
      <c r="A5" s="2" t="s">
        <v>11</v>
      </c>
      <c r="B5" s="2" t="s">
        <v>5312</v>
      </c>
      <c r="C5" s="2" t="s">
        <v>5315</v>
      </c>
      <c r="D5" s="2" t="s">
        <v>5316</v>
      </c>
      <c r="E5" s="5" t="s">
        <v>5317</v>
      </c>
      <c r="F5" s="2" t="s">
        <v>16</v>
      </c>
      <c r="G5" s="2" t="s">
        <v>4424</v>
      </c>
      <c r="H5" s="2"/>
      <c r="I5" s="5" t="s">
        <v>5318</v>
      </c>
      <c r="J5" s="5"/>
      <c r="K5" s="5"/>
    </row>
    <row r="6" spans="1:11" x14ac:dyDescent="0.35">
      <c r="A6" s="2" t="s">
        <v>11</v>
      </c>
      <c r="B6" s="2" t="s">
        <v>5312</v>
      </c>
      <c r="C6" s="2" t="s">
        <v>5319</v>
      </c>
      <c r="D6" s="2" t="s">
        <v>5320</v>
      </c>
      <c r="E6" s="5" t="s">
        <v>464</v>
      </c>
      <c r="F6" s="2"/>
      <c r="G6" s="2" t="s">
        <v>246</v>
      </c>
      <c r="H6" s="2" t="s">
        <v>5321</v>
      </c>
      <c r="I6" s="5"/>
      <c r="J6" s="5"/>
      <c r="K6" s="5"/>
    </row>
    <row r="7" spans="1:11" x14ac:dyDescent="0.35">
      <c r="A7" s="2" t="s">
        <v>11</v>
      </c>
      <c r="B7" s="2" t="s">
        <v>5312</v>
      </c>
      <c r="C7" s="2" t="s">
        <v>5322</v>
      </c>
      <c r="D7" s="2" t="s">
        <v>5323</v>
      </c>
      <c r="E7" s="5" t="s">
        <v>5324</v>
      </c>
      <c r="F7" s="2"/>
      <c r="G7" s="2" t="s">
        <v>246</v>
      </c>
      <c r="H7" s="2" t="s">
        <v>5321</v>
      </c>
      <c r="I7" s="5"/>
      <c r="J7" s="5"/>
      <c r="K7" s="5"/>
    </row>
    <row r="8" spans="1:11" ht="31" x14ac:dyDescent="0.35">
      <c r="A8" s="2" t="s">
        <v>11</v>
      </c>
      <c r="B8" s="2" t="s">
        <v>5312</v>
      </c>
      <c r="C8" s="2" t="s">
        <v>5325</v>
      </c>
      <c r="D8" s="2" t="s">
        <v>5326</v>
      </c>
      <c r="E8" s="5" t="s">
        <v>5327</v>
      </c>
      <c r="F8" s="2"/>
      <c r="G8" s="2" t="s">
        <v>246</v>
      </c>
      <c r="H8" s="2" t="s">
        <v>5321</v>
      </c>
      <c r="I8" s="5"/>
      <c r="J8" s="5"/>
      <c r="K8" s="5"/>
    </row>
    <row r="9" spans="1:11" x14ac:dyDescent="0.35">
      <c r="A9" s="2" t="s">
        <v>11</v>
      </c>
      <c r="B9" s="2" t="s">
        <v>5312</v>
      </c>
      <c r="C9" s="2" t="s">
        <v>5328</v>
      </c>
      <c r="D9" s="2" t="s">
        <v>5329</v>
      </c>
      <c r="E9" s="5" t="s">
        <v>5330</v>
      </c>
      <c r="F9" s="2"/>
      <c r="G9" s="2" t="s">
        <v>246</v>
      </c>
      <c r="H9" s="2" t="s">
        <v>5321</v>
      </c>
      <c r="I9" s="5"/>
      <c r="J9" s="5"/>
      <c r="K9" s="5"/>
    </row>
    <row r="10" spans="1:11" x14ac:dyDescent="0.35">
      <c r="A10" s="2" t="s">
        <v>11</v>
      </c>
      <c r="B10" s="2" t="s">
        <v>5312</v>
      </c>
      <c r="C10" s="2" t="s">
        <v>5331</v>
      </c>
      <c r="D10" s="2" t="s">
        <v>5332</v>
      </c>
      <c r="E10" s="5" t="s">
        <v>5333</v>
      </c>
      <c r="F10" s="2"/>
      <c r="G10" s="2" t="s">
        <v>246</v>
      </c>
      <c r="H10" s="2" t="s">
        <v>5321</v>
      </c>
      <c r="I10" s="5"/>
      <c r="J10" s="5"/>
      <c r="K10" s="5"/>
    </row>
    <row r="11" spans="1:11" ht="31" x14ac:dyDescent="0.35">
      <c r="A11" s="2" t="s">
        <v>11</v>
      </c>
      <c r="B11" s="2" t="s">
        <v>5312</v>
      </c>
      <c r="C11" s="2" t="s">
        <v>5334</v>
      </c>
      <c r="D11" s="2" t="s">
        <v>5335</v>
      </c>
      <c r="E11" s="5" t="s">
        <v>5327</v>
      </c>
      <c r="F11" s="2"/>
      <c r="G11" s="2" t="s">
        <v>246</v>
      </c>
      <c r="H11" s="2" t="s">
        <v>5321</v>
      </c>
      <c r="I11" s="5"/>
      <c r="J11" s="5"/>
      <c r="K11" s="5"/>
    </row>
    <row r="12" spans="1:11" ht="31" x14ac:dyDescent="0.35">
      <c r="A12" s="2" t="s">
        <v>11</v>
      </c>
      <c r="B12" s="2" t="s">
        <v>5312</v>
      </c>
      <c r="C12" s="2" t="s">
        <v>5336</v>
      </c>
      <c r="D12" s="2" t="s">
        <v>5337</v>
      </c>
      <c r="E12" s="5" t="s">
        <v>5338</v>
      </c>
      <c r="F12" s="2"/>
      <c r="G12" s="2" t="s">
        <v>246</v>
      </c>
      <c r="H12" s="2" t="s">
        <v>5321</v>
      </c>
      <c r="I12" s="5"/>
      <c r="J12" s="5"/>
      <c r="K12" s="5"/>
    </row>
    <row r="13" spans="1:11" ht="46.5" x14ac:dyDescent="0.35">
      <c r="A13" s="2" t="s">
        <v>11</v>
      </c>
      <c r="B13" s="2" t="s">
        <v>5312</v>
      </c>
      <c r="C13" s="2" t="s">
        <v>5339</v>
      </c>
      <c r="D13" s="2" t="s">
        <v>5340</v>
      </c>
      <c r="E13" s="5" t="s">
        <v>5341</v>
      </c>
      <c r="F13" s="2" t="s">
        <v>16</v>
      </c>
      <c r="G13" s="2" t="s">
        <v>4424</v>
      </c>
      <c r="H13" s="2"/>
      <c r="I13" s="5" t="s">
        <v>5318</v>
      </c>
      <c r="J13" s="5"/>
      <c r="K13" s="5"/>
    </row>
    <row r="14" spans="1:11" x14ac:dyDescent="0.35">
      <c r="A14" s="2" t="s">
        <v>11</v>
      </c>
      <c r="B14" s="2" t="s">
        <v>5312</v>
      </c>
      <c r="C14" s="2" t="s">
        <v>5342</v>
      </c>
      <c r="D14" s="2" t="s">
        <v>5343</v>
      </c>
      <c r="E14" s="5" t="s">
        <v>5344</v>
      </c>
      <c r="F14" s="2"/>
      <c r="G14" s="2" t="s">
        <v>246</v>
      </c>
      <c r="H14" s="2" t="s">
        <v>5321</v>
      </c>
      <c r="I14" s="5"/>
      <c r="J14" s="5"/>
      <c r="K14" s="5"/>
    </row>
    <row r="15" spans="1:11" ht="46.5" x14ac:dyDescent="0.35">
      <c r="A15" s="2" t="s">
        <v>11</v>
      </c>
      <c r="B15" s="2" t="s">
        <v>5312</v>
      </c>
      <c r="C15" s="2" t="s">
        <v>5345</v>
      </c>
      <c r="D15" s="2" t="s">
        <v>5346</v>
      </c>
      <c r="E15" s="5" t="s">
        <v>5347</v>
      </c>
      <c r="F15" s="2" t="s">
        <v>16</v>
      </c>
      <c r="G15" s="2" t="s">
        <v>4424</v>
      </c>
      <c r="H15" s="2"/>
      <c r="I15" s="5" t="s">
        <v>5318</v>
      </c>
      <c r="J15" s="5"/>
      <c r="K15" s="5"/>
    </row>
    <row r="16" spans="1:11" ht="46.5" x14ac:dyDescent="0.35">
      <c r="A16" s="2" t="s">
        <v>11</v>
      </c>
      <c r="B16" s="2" t="s">
        <v>5312</v>
      </c>
      <c r="C16" s="2" t="s">
        <v>5348</v>
      </c>
      <c r="D16" s="2" t="s">
        <v>5349</v>
      </c>
      <c r="E16" s="5" t="s">
        <v>5350</v>
      </c>
      <c r="F16" s="2" t="s">
        <v>16</v>
      </c>
      <c r="G16" s="2" t="s">
        <v>43</v>
      </c>
      <c r="H16" s="2"/>
      <c r="I16" s="5" t="s">
        <v>5351</v>
      </c>
      <c r="J16" s="5"/>
      <c r="K16" s="5"/>
    </row>
    <row r="17" spans="1:11" ht="46.5" x14ac:dyDescent="0.35">
      <c r="A17" s="2" t="s">
        <v>11</v>
      </c>
      <c r="B17" s="2" t="s">
        <v>5312</v>
      </c>
      <c r="C17" s="2" t="s">
        <v>5352</v>
      </c>
      <c r="D17" s="2" t="s">
        <v>5353</v>
      </c>
      <c r="E17" s="5" t="s">
        <v>5354</v>
      </c>
      <c r="F17" s="2" t="s">
        <v>16</v>
      </c>
      <c r="G17" s="2" t="s">
        <v>43</v>
      </c>
      <c r="H17" s="2"/>
      <c r="I17" s="5" t="s">
        <v>5351</v>
      </c>
      <c r="J17" s="5"/>
      <c r="K17" s="5"/>
    </row>
    <row r="18" spans="1:11" ht="46.5" x14ac:dyDescent="0.35">
      <c r="A18" s="2" t="s">
        <v>11</v>
      </c>
      <c r="B18" s="2" t="s">
        <v>5312</v>
      </c>
      <c r="C18" s="2" t="s">
        <v>5355</v>
      </c>
      <c r="D18" s="2" t="s">
        <v>5356</v>
      </c>
      <c r="E18" s="5" t="s">
        <v>5357</v>
      </c>
      <c r="F18" s="2" t="s">
        <v>16</v>
      </c>
      <c r="G18" s="2" t="s">
        <v>43</v>
      </c>
      <c r="H18" s="2"/>
      <c r="I18" s="5" t="s">
        <v>5351</v>
      </c>
      <c r="J18" s="5"/>
      <c r="K18" s="5"/>
    </row>
    <row r="19" spans="1:11" ht="46.5" x14ac:dyDescent="0.35">
      <c r="A19" s="2" t="s">
        <v>11</v>
      </c>
      <c r="B19" s="2" t="s">
        <v>5312</v>
      </c>
      <c r="C19" s="2" t="s">
        <v>5358</v>
      </c>
      <c r="D19" s="2" t="s">
        <v>5359</v>
      </c>
      <c r="E19" s="5" t="s">
        <v>5360</v>
      </c>
      <c r="F19" s="2" t="s">
        <v>16</v>
      </c>
      <c r="G19" s="2" t="s">
        <v>4424</v>
      </c>
      <c r="H19" s="2"/>
      <c r="I19" s="5" t="s">
        <v>5318</v>
      </c>
      <c r="J19" s="5"/>
      <c r="K19" s="5"/>
    </row>
    <row r="20" spans="1:11" x14ac:dyDescent="0.35">
      <c r="A20" s="2" t="s">
        <v>11</v>
      </c>
      <c r="B20" s="2" t="s">
        <v>5312</v>
      </c>
      <c r="C20" s="2" t="s">
        <v>5361</v>
      </c>
      <c r="D20" s="2" t="s">
        <v>5362</v>
      </c>
      <c r="E20" s="5" t="s">
        <v>5363</v>
      </c>
      <c r="F20" s="2"/>
      <c r="G20" s="2" t="s">
        <v>246</v>
      </c>
      <c r="H20" s="2" t="s">
        <v>5321</v>
      </c>
      <c r="I20" s="5"/>
      <c r="J20" s="5"/>
      <c r="K20" s="5"/>
    </row>
    <row r="21" spans="1:11" ht="46.5" x14ac:dyDescent="0.35">
      <c r="A21" s="2" t="s">
        <v>11</v>
      </c>
      <c r="B21" s="2" t="s">
        <v>5312</v>
      </c>
      <c r="C21" s="2" t="s">
        <v>5364</v>
      </c>
      <c r="D21" s="2" t="s">
        <v>5365</v>
      </c>
      <c r="E21" s="5" t="s">
        <v>5366</v>
      </c>
      <c r="F21" s="2" t="s">
        <v>16</v>
      </c>
      <c r="G21" s="2" t="s">
        <v>43</v>
      </c>
      <c r="H21" s="2"/>
      <c r="I21" s="5" t="s">
        <v>5351</v>
      </c>
      <c r="J21" s="5"/>
      <c r="K21" s="5"/>
    </row>
    <row r="22" spans="1:11" ht="31" x14ac:dyDescent="0.35">
      <c r="A22" s="2" t="s">
        <v>11</v>
      </c>
      <c r="B22" s="2" t="s">
        <v>5312</v>
      </c>
      <c r="C22" s="2" t="s">
        <v>5367</v>
      </c>
      <c r="D22" s="2" t="s">
        <v>5368</v>
      </c>
      <c r="E22" s="5" t="s">
        <v>5369</v>
      </c>
      <c r="F22" s="2" t="s">
        <v>16</v>
      </c>
      <c r="G22" s="2" t="s">
        <v>43</v>
      </c>
      <c r="H22" s="2"/>
      <c r="I22" s="5"/>
      <c r="J22" s="5"/>
      <c r="K22" s="5"/>
    </row>
    <row r="23" spans="1:11" x14ac:dyDescent="0.35">
      <c r="A23" s="2" t="s">
        <v>11</v>
      </c>
      <c r="B23" s="2" t="s">
        <v>5312</v>
      </c>
      <c r="C23" s="2" t="s">
        <v>5370</v>
      </c>
      <c r="D23" s="2" t="s">
        <v>5371</v>
      </c>
      <c r="E23" s="5" t="s">
        <v>5372</v>
      </c>
      <c r="F23" s="2"/>
      <c r="G23" s="2" t="s">
        <v>246</v>
      </c>
      <c r="H23" s="2" t="s">
        <v>5321</v>
      </c>
      <c r="I23" s="5"/>
      <c r="J23" s="5"/>
      <c r="K23" s="5"/>
    </row>
    <row r="24" spans="1:11" ht="46.5" x14ac:dyDescent="0.35">
      <c r="A24" s="2" t="s">
        <v>11</v>
      </c>
      <c r="B24" s="2" t="s">
        <v>5312</v>
      </c>
      <c r="C24" s="2" t="s">
        <v>5373</v>
      </c>
      <c r="D24" s="2" t="s">
        <v>5374</v>
      </c>
      <c r="E24" s="5" t="s">
        <v>5375</v>
      </c>
      <c r="F24" s="2" t="s">
        <v>16</v>
      </c>
      <c r="G24" s="2" t="s">
        <v>4424</v>
      </c>
      <c r="H24" s="2"/>
      <c r="I24" s="5" t="s">
        <v>5318</v>
      </c>
      <c r="J24" s="5"/>
      <c r="K24" s="5"/>
    </row>
    <row r="25" spans="1:11" ht="46.5" x14ac:dyDescent="0.35">
      <c r="A25" s="2" t="s">
        <v>11</v>
      </c>
      <c r="B25" s="2" t="s">
        <v>5312</v>
      </c>
      <c r="C25" s="2" t="s">
        <v>5376</v>
      </c>
      <c r="D25" s="2" t="s">
        <v>5377</v>
      </c>
      <c r="E25" s="5" t="s">
        <v>5378</v>
      </c>
      <c r="F25" s="2" t="s">
        <v>16</v>
      </c>
      <c r="G25" s="2" t="s">
        <v>4424</v>
      </c>
      <c r="H25" s="2"/>
      <c r="I25" s="5" t="s">
        <v>5318</v>
      </c>
      <c r="J25" s="5"/>
      <c r="K25" s="5"/>
    </row>
    <row r="26" spans="1:11" x14ac:dyDescent="0.35">
      <c r="A26" s="2" t="s">
        <v>11</v>
      </c>
      <c r="B26" s="2" t="s">
        <v>5312</v>
      </c>
      <c r="C26" s="2" t="s">
        <v>5379</v>
      </c>
      <c r="D26" s="2" t="s">
        <v>5380</v>
      </c>
      <c r="E26" s="5" t="s">
        <v>5381</v>
      </c>
      <c r="F26" s="2"/>
      <c r="G26" s="2" t="s">
        <v>246</v>
      </c>
      <c r="H26" s="2" t="s">
        <v>5321</v>
      </c>
      <c r="I26" s="5"/>
      <c r="J26" s="5"/>
      <c r="K26" s="5"/>
    </row>
    <row r="27" spans="1:11" ht="46.5" x14ac:dyDescent="0.35">
      <c r="A27" s="2" t="s">
        <v>11</v>
      </c>
      <c r="B27" s="2" t="s">
        <v>5312</v>
      </c>
      <c r="C27" s="2" t="s">
        <v>5382</v>
      </c>
      <c r="D27" s="2" t="s">
        <v>5383</v>
      </c>
      <c r="E27" s="5" t="s">
        <v>5375</v>
      </c>
      <c r="F27" s="2" t="s">
        <v>16</v>
      </c>
      <c r="G27" s="2" t="s">
        <v>4424</v>
      </c>
      <c r="H27" s="2"/>
      <c r="I27" s="5" t="s">
        <v>5318</v>
      </c>
      <c r="J27" s="5"/>
      <c r="K27" s="5"/>
    </row>
    <row r="28" spans="1:11" ht="31" x14ac:dyDescent="0.35">
      <c r="A28" s="2" t="s">
        <v>11</v>
      </c>
      <c r="B28" s="2" t="s">
        <v>5312</v>
      </c>
      <c r="C28" s="2" t="s">
        <v>5384</v>
      </c>
      <c r="D28" s="2" t="s">
        <v>5385</v>
      </c>
      <c r="E28" s="5" t="s">
        <v>5386</v>
      </c>
      <c r="F28" s="2"/>
      <c r="G28" s="2" t="s">
        <v>246</v>
      </c>
      <c r="H28" s="2" t="s">
        <v>5321</v>
      </c>
      <c r="I28" s="5"/>
      <c r="J28" s="5"/>
      <c r="K28" s="5"/>
    </row>
    <row r="29" spans="1:11" ht="46.5" x14ac:dyDescent="0.35">
      <c r="A29" s="2" t="s">
        <v>11</v>
      </c>
      <c r="B29" s="2" t="s">
        <v>5312</v>
      </c>
      <c r="C29" s="2" t="s">
        <v>5387</v>
      </c>
      <c r="D29" s="2" t="s">
        <v>5388</v>
      </c>
      <c r="E29" s="5" t="s">
        <v>5375</v>
      </c>
      <c r="F29" s="2" t="s">
        <v>16</v>
      </c>
      <c r="G29" s="2" t="s">
        <v>4424</v>
      </c>
      <c r="H29" s="2"/>
      <c r="I29" s="5" t="s">
        <v>5318</v>
      </c>
      <c r="J29" s="5"/>
      <c r="K29" s="5"/>
    </row>
    <row r="30" spans="1:11" ht="46.5" x14ac:dyDescent="0.35">
      <c r="A30" s="2" t="s">
        <v>11</v>
      </c>
      <c r="B30" s="2" t="s">
        <v>5312</v>
      </c>
      <c r="C30" s="2" t="s">
        <v>5389</v>
      </c>
      <c r="D30" s="2" t="s">
        <v>5390</v>
      </c>
      <c r="E30" s="5" t="s">
        <v>5391</v>
      </c>
      <c r="F30" s="2" t="s">
        <v>16</v>
      </c>
      <c r="G30" s="2" t="s">
        <v>4424</v>
      </c>
      <c r="H30" s="2"/>
      <c r="I30" s="5" t="s">
        <v>5318</v>
      </c>
      <c r="J30" s="5"/>
      <c r="K30" s="5"/>
    </row>
    <row r="31" spans="1:11" ht="46.5" x14ac:dyDescent="0.35">
      <c r="A31" s="2" t="s">
        <v>11</v>
      </c>
      <c r="B31" s="2" t="s">
        <v>5312</v>
      </c>
      <c r="C31" s="2" t="s">
        <v>5392</v>
      </c>
      <c r="D31" s="2" t="s">
        <v>5393</v>
      </c>
      <c r="E31" s="5" t="s">
        <v>5394</v>
      </c>
      <c r="F31" s="2" t="s">
        <v>16</v>
      </c>
      <c r="G31" s="2" t="s">
        <v>4424</v>
      </c>
      <c r="H31" s="2"/>
      <c r="I31" s="5" t="s">
        <v>5318</v>
      </c>
      <c r="J31" s="5"/>
      <c r="K31" s="5"/>
    </row>
    <row r="32" spans="1:11" x14ac:dyDescent="0.35">
      <c r="A32" s="2" t="s">
        <v>11</v>
      </c>
      <c r="B32" s="2" t="s">
        <v>5312</v>
      </c>
      <c r="C32" s="2" t="s">
        <v>5395</v>
      </c>
      <c r="D32" s="2" t="s">
        <v>5396</v>
      </c>
      <c r="E32" s="5" t="s">
        <v>5363</v>
      </c>
      <c r="F32" s="2"/>
      <c r="G32" s="2" t="s">
        <v>246</v>
      </c>
      <c r="H32" s="2" t="s">
        <v>5321</v>
      </c>
      <c r="I32" s="5"/>
      <c r="J32" s="5"/>
      <c r="K32" s="5"/>
    </row>
    <row r="33" spans="1:11" ht="46.5" x14ac:dyDescent="0.35">
      <c r="A33" s="2" t="s">
        <v>11</v>
      </c>
      <c r="B33" s="2" t="s">
        <v>5312</v>
      </c>
      <c r="C33" s="2" t="s">
        <v>5397</v>
      </c>
      <c r="D33" s="2" t="s">
        <v>5398</v>
      </c>
      <c r="E33" s="5" t="s">
        <v>5399</v>
      </c>
      <c r="F33" s="2" t="s">
        <v>16</v>
      </c>
      <c r="G33" s="2" t="s">
        <v>43</v>
      </c>
      <c r="H33" s="2"/>
      <c r="I33" s="5" t="s">
        <v>5351</v>
      </c>
      <c r="J33" s="5"/>
      <c r="K33" s="5"/>
    </row>
    <row r="34" spans="1:11" ht="62" x14ac:dyDescent="0.35">
      <c r="A34" s="2" t="s">
        <v>11</v>
      </c>
      <c r="B34" s="2" t="s">
        <v>5312</v>
      </c>
      <c r="C34" s="2" t="s">
        <v>5400</v>
      </c>
      <c r="D34" s="2" t="s">
        <v>5401</v>
      </c>
      <c r="E34" s="5" t="s">
        <v>5402</v>
      </c>
      <c r="F34" s="2" t="s">
        <v>16</v>
      </c>
      <c r="G34" s="2" t="s">
        <v>4424</v>
      </c>
      <c r="H34" s="2"/>
      <c r="I34" s="5" t="s">
        <v>5318</v>
      </c>
      <c r="J34" s="5"/>
      <c r="K34" s="5"/>
    </row>
    <row r="35" spans="1:11" ht="62" x14ac:dyDescent="0.35">
      <c r="A35" s="2" t="s">
        <v>11</v>
      </c>
      <c r="B35" s="2" t="s">
        <v>5312</v>
      </c>
      <c r="C35" s="2" t="s">
        <v>5403</v>
      </c>
      <c r="D35" s="2" t="s">
        <v>5404</v>
      </c>
      <c r="E35" s="5" t="s">
        <v>5405</v>
      </c>
      <c r="F35" s="2" t="s">
        <v>16</v>
      </c>
      <c r="G35" s="2" t="s">
        <v>4424</v>
      </c>
      <c r="H35" s="2"/>
      <c r="I35" s="5" t="s">
        <v>5318</v>
      </c>
      <c r="J35" s="5"/>
      <c r="K35" s="5"/>
    </row>
    <row r="36" spans="1:11" ht="46.5" x14ac:dyDescent="0.35">
      <c r="A36" s="2" t="s">
        <v>11</v>
      </c>
      <c r="B36" s="2" t="s">
        <v>5312</v>
      </c>
      <c r="C36" s="2" t="s">
        <v>5406</v>
      </c>
      <c r="D36" s="2" t="s">
        <v>5407</v>
      </c>
      <c r="E36" s="5" t="s">
        <v>5408</v>
      </c>
      <c r="F36" s="2" t="s">
        <v>16</v>
      </c>
      <c r="G36" s="2" t="s">
        <v>4424</v>
      </c>
      <c r="H36" s="2"/>
      <c r="I36" s="5" t="s">
        <v>5318</v>
      </c>
      <c r="J36" s="5"/>
      <c r="K36" s="5"/>
    </row>
    <row r="37" spans="1:11" ht="62" x14ac:dyDescent="0.35">
      <c r="A37" s="2" t="s">
        <v>11</v>
      </c>
      <c r="B37" s="2" t="s">
        <v>5312</v>
      </c>
      <c r="C37" s="2" t="s">
        <v>5409</v>
      </c>
      <c r="D37" s="2" t="s">
        <v>5410</v>
      </c>
      <c r="E37" s="5" t="s">
        <v>5411</v>
      </c>
      <c r="F37" s="2" t="s">
        <v>222</v>
      </c>
      <c r="G37" s="2" t="s">
        <v>43</v>
      </c>
      <c r="H37" s="2"/>
      <c r="I37" s="5"/>
      <c r="J37" s="5" t="s">
        <v>5412</v>
      </c>
      <c r="K37" s="5"/>
    </row>
    <row r="38" spans="1:11" ht="46.5" x14ac:dyDescent="0.35">
      <c r="A38" s="2" t="s">
        <v>11</v>
      </c>
      <c r="B38" s="2" t="s">
        <v>5312</v>
      </c>
      <c r="C38" s="2" t="s">
        <v>5413</v>
      </c>
      <c r="D38" s="2" t="s">
        <v>5414</v>
      </c>
      <c r="E38" s="5" t="s">
        <v>5415</v>
      </c>
      <c r="F38" s="2" t="s">
        <v>16</v>
      </c>
      <c r="G38" s="2" t="s">
        <v>4424</v>
      </c>
      <c r="H38" s="2"/>
      <c r="I38" s="5" t="s">
        <v>5318</v>
      </c>
      <c r="J38" s="5"/>
      <c r="K38" s="5"/>
    </row>
    <row r="39" spans="1:11" ht="46.5" x14ac:dyDescent="0.35">
      <c r="A39" s="2" t="s">
        <v>11</v>
      </c>
      <c r="B39" s="2" t="s">
        <v>5312</v>
      </c>
      <c r="C39" s="2" t="s">
        <v>5416</v>
      </c>
      <c r="D39" s="2" t="s">
        <v>5417</v>
      </c>
      <c r="E39" s="5" t="s">
        <v>5418</v>
      </c>
      <c r="F39" s="2" t="s">
        <v>16</v>
      </c>
      <c r="G39" s="2" t="s">
        <v>4424</v>
      </c>
      <c r="H39" s="2"/>
      <c r="I39" s="5" t="s">
        <v>5318</v>
      </c>
      <c r="J39" s="5"/>
      <c r="K39" s="5"/>
    </row>
    <row r="40" spans="1:11" ht="46.5" x14ac:dyDescent="0.35">
      <c r="A40" s="2" t="s">
        <v>11</v>
      </c>
      <c r="B40" s="2" t="s">
        <v>5312</v>
      </c>
      <c r="C40" s="2" t="s">
        <v>5419</v>
      </c>
      <c r="D40" s="2" t="s">
        <v>5420</v>
      </c>
      <c r="E40" s="5" t="s">
        <v>5421</v>
      </c>
      <c r="F40" s="2" t="s">
        <v>16</v>
      </c>
      <c r="G40" s="2" t="s">
        <v>43</v>
      </c>
      <c r="H40" s="2"/>
      <c r="I40" s="5" t="s">
        <v>5422</v>
      </c>
      <c r="J40" s="5"/>
      <c r="K40" s="5"/>
    </row>
    <row r="41" spans="1:11" ht="46.5" x14ac:dyDescent="0.35">
      <c r="A41" s="2" t="s">
        <v>11</v>
      </c>
      <c r="B41" s="2" t="s">
        <v>5312</v>
      </c>
      <c r="C41" s="2" t="s">
        <v>5423</v>
      </c>
      <c r="D41" s="2" t="s">
        <v>5424</v>
      </c>
      <c r="E41" s="5" t="s">
        <v>5425</v>
      </c>
      <c r="F41" s="2" t="s">
        <v>16</v>
      </c>
      <c r="G41" s="2" t="s">
        <v>43</v>
      </c>
      <c r="H41" s="2"/>
      <c r="I41" s="5" t="s">
        <v>5426</v>
      </c>
      <c r="J41" s="5"/>
      <c r="K41" s="5"/>
    </row>
    <row r="42" spans="1:11" ht="31" x14ac:dyDescent="0.35">
      <c r="A42" s="2" t="s">
        <v>11</v>
      </c>
      <c r="B42" s="2" t="s">
        <v>5312</v>
      </c>
      <c r="C42" s="2" t="s">
        <v>5427</v>
      </c>
      <c r="D42" s="2" t="s">
        <v>5428</v>
      </c>
      <c r="E42" s="5" t="s">
        <v>5429</v>
      </c>
      <c r="F42" s="2" t="s">
        <v>16</v>
      </c>
      <c r="G42" s="2" t="s">
        <v>43</v>
      </c>
      <c r="H42" s="2"/>
      <c r="I42" s="5" t="s">
        <v>5430</v>
      </c>
      <c r="J42" s="5"/>
      <c r="K42" s="5"/>
    </row>
    <row r="43" spans="1:11" ht="31" x14ac:dyDescent="0.35">
      <c r="A43" s="2" t="s">
        <v>11</v>
      </c>
      <c r="B43" s="2" t="s">
        <v>5312</v>
      </c>
      <c r="C43" s="2" t="s">
        <v>5431</v>
      </c>
      <c r="D43" s="2" t="s">
        <v>5432</v>
      </c>
      <c r="E43" s="5" t="s">
        <v>5433</v>
      </c>
      <c r="F43" s="2" t="s">
        <v>16</v>
      </c>
      <c r="G43" s="2" t="s">
        <v>43</v>
      </c>
      <c r="H43" s="2"/>
      <c r="I43" s="5" t="s">
        <v>5434</v>
      </c>
      <c r="J43" s="5"/>
      <c r="K43" s="5"/>
    </row>
    <row r="44" spans="1:11" ht="31" x14ac:dyDescent="0.35">
      <c r="A44" s="2" t="s">
        <v>11</v>
      </c>
      <c r="B44" s="2" t="s">
        <v>5312</v>
      </c>
      <c r="C44" s="2" t="s">
        <v>5435</v>
      </c>
      <c r="D44" s="2" t="s">
        <v>5436</v>
      </c>
      <c r="E44" s="5" t="s">
        <v>5437</v>
      </c>
      <c r="F44" s="2" t="s">
        <v>16</v>
      </c>
      <c r="G44" s="2" t="s">
        <v>43</v>
      </c>
      <c r="H44" s="2"/>
      <c r="I44" s="5" t="s">
        <v>5434</v>
      </c>
      <c r="J44" s="5"/>
      <c r="K44" s="5"/>
    </row>
    <row r="45" spans="1:11" ht="31" x14ac:dyDescent="0.35">
      <c r="A45" s="2" t="s">
        <v>11</v>
      </c>
      <c r="B45" s="2" t="s">
        <v>5312</v>
      </c>
      <c r="C45" s="2" t="s">
        <v>5438</v>
      </c>
      <c r="D45" s="2" t="s">
        <v>5439</v>
      </c>
      <c r="E45" s="5" t="s">
        <v>5440</v>
      </c>
      <c r="F45" s="2" t="s">
        <v>16</v>
      </c>
      <c r="G45" s="2" t="s">
        <v>43</v>
      </c>
      <c r="H45" s="2"/>
      <c r="I45" s="5" t="s">
        <v>5434</v>
      </c>
      <c r="J45" s="5"/>
      <c r="K45" s="5"/>
    </row>
    <row r="46" spans="1:11" ht="31" x14ac:dyDescent="0.35">
      <c r="A46" s="2" t="s">
        <v>11</v>
      </c>
      <c r="B46" s="2" t="s">
        <v>5312</v>
      </c>
      <c r="C46" s="2" t="s">
        <v>5441</v>
      </c>
      <c r="D46" s="2" t="s">
        <v>5442</v>
      </c>
      <c r="E46" s="5" t="s">
        <v>5443</v>
      </c>
      <c r="F46" s="2" t="s">
        <v>16</v>
      </c>
      <c r="G46" s="2" t="s">
        <v>43</v>
      </c>
      <c r="H46" s="2"/>
      <c r="I46" s="5" t="s">
        <v>5444</v>
      </c>
      <c r="J46" s="5"/>
      <c r="K46" s="5"/>
    </row>
    <row r="47" spans="1:11" ht="31" x14ac:dyDescent="0.35">
      <c r="A47" s="2" t="s">
        <v>11</v>
      </c>
      <c r="B47" s="2" t="s">
        <v>5312</v>
      </c>
      <c r="C47" s="2" t="s">
        <v>5445</v>
      </c>
      <c r="D47" s="2" t="s">
        <v>5446</v>
      </c>
      <c r="E47" s="5" t="s">
        <v>5447</v>
      </c>
      <c r="F47" s="2" t="s">
        <v>16</v>
      </c>
      <c r="G47" s="2" t="s">
        <v>43</v>
      </c>
      <c r="H47" s="2"/>
      <c r="I47" s="5" t="s">
        <v>5444</v>
      </c>
      <c r="J47" s="5"/>
      <c r="K47" s="5"/>
    </row>
    <row r="48" spans="1:11" ht="31" x14ac:dyDescent="0.35">
      <c r="A48" s="2" t="s">
        <v>11</v>
      </c>
      <c r="B48" s="2" t="s">
        <v>5312</v>
      </c>
      <c r="C48" s="2" t="s">
        <v>5448</v>
      </c>
      <c r="D48" s="2" t="s">
        <v>5449</v>
      </c>
      <c r="E48" s="5" t="s">
        <v>5450</v>
      </c>
      <c r="F48" s="2" t="s">
        <v>16</v>
      </c>
      <c r="G48" s="2" t="s">
        <v>43</v>
      </c>
      <c r="H48" s="2"/>
      <c r="I48" s="5" t="s">
        <v>5451</v>
      </c>
      <c r="J48" s="5"/>
      <c r="K48" s="5"/>
    </row>
    <row r="49" spans="1:11" ht="31" x14ac:dyDescent="0.35">
      <c r="A49" s="2" t="s">
        <v>11</v>
      </c>
      <c r="B49" s="2" t="s">
        <v>5312</v>
      </c>
      <c r="C49" s="2" t="s">
        <v>5452</v>
      </c>
      <c r="D49" s="2" t="s">
        <v>5453</v>
      </c>
      <c r="E49" s="5" t="s">
        <v>5454</v>
      </c>
      <c r="F49" s="2" t="s">
        <v>16</v>
      </c>
      <c r="G49" s="2" t="s">
        <v>43</v>
      </c>
      <c r="H49" s="2"/>
      <c r="I49" s="5" t="s">
        <v>5451</v>
      </c>
      <c r="J49" s="5"/>
      <c r="K49" s="5"/>
    </row>
    <row r="50" spans="1:11" ht="31" x14ac:dyDescent="0.35">
      <c r="A50" s="2" t="s">
        <v>11</v>
      </c>
      <c r="B50" s="2" t="s">
        <v>5312</v>
      </c>
      <c r="C50" s="2" t="s">
        <v>5455</v>
      </c>
      <c r="D50" s="2" t="s">
        <v>5456</v>
      </c>
      <c r="E50" s="5" t="s">
        <v>5457</v>
      </c>
      <c r="F50" s="2" t="s">
        <v>16</v>
      </c>
      <c r="G50" s="2" t="s">
        <v>43</v>
      </c>
      <c r="H50" s="2"/>
      <c r="I50" s="5" t="s">
        <v>5451</v>
      </c>
      <c r="J50" s="5"/>
      <c r="K50" s="5"/>
    </row>
    <row r="51" spans="1:11" ht="31" x14ac:dyDescent="0.35">
      <c r="A51" s="2" t="s">
        <v>11</v>
      </c>
      <c r="B51" s="2" t="s">
        <v>5312</v>
      </c>
      <c r="C51" s="2" t="s">
        <v>5458</v>
      </c>
      <c r="D51" s="2" t="s">
        <v>5459</v>
      </c>
      <c r="E51" s="5" t="s">
        <v>5460</v>
      </c>
      <c r="F51" s="2" t="s">
        <v>16</v>
      </c>
      <c r="G51" s="2" t="s">
        <v>43</v>
      </c>
      <c r="H51" s="2"/>
      <c r="I51" s="5" t="s">
        <v>5451</v>
      </c>
      <c r="J51" s="5"/>
      <c r="K51" s="5"/>
    </row>
    <row r="52" spans="1:11" ht="31" x14ac:dyDescent="0.35">
      <c r="A52" s="2" t="s">
        <v>11</v>
      </c>
      <c r="B52" s="2" t="s">
        <v>5312</v>
      </c>
      <c r="C52" s="2" t="s">
        <v>5461</v>
      </c>
      <c r="D52" s="2" t="s">
        <v>5462</v>
      </c>
      <c r="E52" s="5" t="s">
        <v>5463</v>
      </c>
      <c r="F52" s="2" t="s">
        <v>16</v>
      </c>
      <c r="G52" s="2" t="s">
        <v>43</v>
      </c>
      <c r="H52" s="2"/>
      <c r="I52" s="5" t="s">
        <v>5434</v>
      </c>
      <c r="J52" s="5"/>
      <c r="K52" s="5"/>
    </row>
    <row r="53" spans="1:11" ht="31" x14ac:dyDescent="0.35">
      <c r="A53" s="2" t="s">
        <v>11</v>
      </c>
      <c r="B53" s="2" t="s">
        <v>5312</v>
      </c>
      <c r="C53" s="2" t="s">
        <v>5464</v>
      </c>
      <c r="D53" s="2" t="s">
        <v>5465</v>
      </c>
      <c r="E53" s="5" t="s">
        <v>5466</v>
      </c>
      <c r="F53" s="2" t="s">
        <v>16</v>
      </c>
      <c r="G53" s="2" t="s">
        <v>43</v>
      </c>
      <c r="H53" s="2"/>
      <c r="I53" s="5" t="s">
        <v>5434</v>
      </c>
      <c r="J53" s="5"/>
      <c r="K53" s="5"/>
    </row>
    <row r="54" spans="1:11" ht="31" x14ac:dyDescent="0.35">
      <c r="A54" s="2" t="s">
        <v>11</v>
      </c>
      <c r="B54" s="2" t="s">
        <v>5312</v>
      </c>
      <c r="C54" s="2" t="s">
        <v>5467</v>
      </c>
      <c r="D54" s="2" t="s">
        <v>5468</v>
      </c>
      <c r="E54" s="5" t="s">
        <v>5469</v>
      </c>
      <c r="F54" s="2" t="s">
        <v>16</v>
      </c>
      <c r="G54" s="2" t="s">
        <v>43</v>
      </c>
      <c r="H54" s="2"/>
      <c r="I54" s="5" t="s">
        <v>5444</v>
      </c>
      <c r="J54" s="5"/>
      <c r="K54" s="5"/>
    </row>
    <row r="55" spans="1:11" ht="31" x14ac:dyDescent="0.35">
      <c r="A55" s="2" t="s">
        <v>11</v>
      </c>
      <c r="B55" s="2" t="s">
        <v>5312</v>
      </c>
      <c r="C55" s="2" t="s">
        <v>5470</v>
      </c>
      <c r="D55" s="2" t="s">
        <v>5471</v>
      </c>
      <c r="E55" s="5" t="s">
        <v>5472</v>
      </c>
      <c r="F55" s="2" t="s">
        <v>16</v>
      </c>
      <c r="G55" s="2" t="s">
        <v>43</v>
      </c>
      <c r="H55" s="2"/>
      <c r="I55" s="5" t="s">
        <v>5434</v>
      </c>
      <c r="J55" s="5"/>
      <c r="K55" s="5"/>
    </row>
    <row r="56" spans="1:11" ht="31" x14ac:dyDescent="0.35">
      <c r="A56" s="2" t="s">
        <v>11</v>
      </c>
      <c r="B56" s="2" t="s">
        <v>5312</v>
      </c>
      <c r="C56" s="2" t="s">
        <v>5473</v>
      </c>
      <c r="D56" s="2" t="s">
        <v>5474</v>
      </c>
      <c r="E56" s="5" t="s">
        <v>5475</v>
      </c>
      <c r="F56" s="2" t="s">
        <v>16</v>
      </c>
      <c r="G56" s="2" t="s">
        <v>43</v>
      </c>
      <c r="H56" s="2"/>
      <c r="I56" s="5" t="s">
        <v>5434</v>
      </c>
      <c r="J56" s="5"/>
      <c r="K56" s="5"/>
    </row>
    <row r="57" spans="1:11" x14ac:dyDescent="0.35">
      <c r="A57" s="2" t="s">
        <v>11</v>
      </c>
      <c r="B57" s="2" t="s">
        <v>5312</v>
      </c>
      <c r="C57" s="2" t="s">
        <v>5476</v>
      </c>
      <c r="D57" s="2" t="s">
        <v>5477</v>
      </c>
      <c r="E57" s="5" t="s">
        <v>5478</v>
      </c>
      <c r="F57" s="2"/>
      <c r="G57" s="2" t="s">
        <v>246</v>
      </c>
      <c r="H57" s="2" t="s">
        <v>5321</v>
      </c>
      <c r="I57" s="5"/>
      <c r="J57" s="5"/>
      <c r="K57" s="5"/>
    </row>
    <row r="58" spans="1:11" ht="46.5" x14ac:dyDescent="0.35">
      <c r="A58" s="2" t="s">
        <v>11</v>
      </c>
      <c r="B58" s="2" t="s">
        <v>5312</v>
      </c>
      <c r="C58" s="2" t="s">
        <v>5479</v>
      </c>
      <c r="D58" s="2" t="s">
        <v>5480</v>
      </c>
      <c r="E58" s="5" t="s">
        <v>5375</v>
      </c>
      <c r="F58" s="2" t="s">
        <v>16</v>
      </c>
      <c r="G58" s="2" t="s">
        <v>4424</v>
      </c>
      <c r="H58" s="2"/>
      <c r="I58" s="5" t="s">
        <v>5318</v>
      </c>
      <c r="J58" s="5"/>
      <c r="K58" s="5"/>
    </row>
    <row r="59" spans="1:11" ht="46.5" x14ac:dyDescent="0.35">
      <c r="A59" s="2" t="s">
        <v>11</v>
      </c>
      <c r="B59" s="2" t="s">
        <v>5312</v>
      </c>
      <c r="C59" s="2" t="s">
        <v>5481</v>
      </c>
      <c r="D59" s="2" t="s">
        <v>5482</v>
      </c>
      <c r="E59" s="5" t="s">
        <v>5483</v>
      </c>
      <c r="F59" s="2" t="s">
        <v>16</v>
      </c>
      <c r="G59" s="2" t="s">
        <v>4424</v>
      </c>
      <c r="H59" s="2"/>
      <c r="I59" s="5" t="s">
        <v>5318</v>
      </c>
      <c r="J59" s="5"/>
      <c r="K59" s="5"/>
    </row>
    <row r="60" spans="1:11" ht="46.5" x14ac:dyDescent="0.35">
      <c r="A60" s="2" t="s">
        <v>11</v>
      </c>
      <c r="B60" s="2" t="s">
        <v>5312</v>
      </c>
      <c r="C60" s="2" t="s">
        <v>5484</v>
      </c>
      <c r="D60" s="2" t="s">
        <v>5485</v>
      </c>
      <c r="E60" s="5" t="s">
        <v>5486</v>
      </c>
      <c r="F60" s="2" t="s">
        <v>16</v>
      </c>
      <c r="G60" s="2" t="s">
        <v>4424</v>
      </c>
      <c r="H60" s="2"/>
      <c r="I60" s="5" t="s">
        <v>5318</v>
      </c>
      <c r="J60" s="5"/>
      <c r="K60" s="5"/>
    </row>
    <row r="61" spans="1:11" ht="46.5" x14ac:dyDescent="0.35">
      <c r="A61" s="2" t="s">
        <v>11</v>
      </c>
      <c r="B61" s="2" t="s">
        <v>5312</v>
      </c>
      <c r="C61" s="2" t="s">
        <v>5487</v>
      </c>
      <c r="D61" s="2" t="s">
        <v>5488</v>
      </c>
      <c r="E61" s="5" t="s">
        <v>5489</v>
      </c>
      <c r="F61" s="2" t="s">
        <v>16</v>
      </c>
      <c r="G61" s="2" t="s">
        <v>4424</v>
      </c>
      <c r="H61" s="2"/>
      <c r="I61" s="5" t="s">
        <v>5318</v>
      </c>
      <c r="J61" s="5"/>
      <c r="K61" s="5"/>
    </row>
    <row r="62" spans="1:11" ht="46.5" x14ac:dyDescent="0.35">
      <c r="A62" s="2" t="s">
        <v>11</v>
      </c>
      <c r="B62" s="2" t="s">
        <v>5312</v>
      </c>
      <c r="C62" s="2" t="s">
        <v>5490</v>
      </c>
      <c r="D62" s="2" t="s">
        <v>5491</v>
      </c>
      <c r="E62" s="5" t="s">
        <v>5492</v>
      </c>
      <c r="F62" s="2" t="s">
        <v>16</v>
      </c>
      <c r="G62" s="2" t="s">
        <v>4424</v>
      </c>
      <c r="H62" s="2"/>
      <c r="I62" s="5" t="s">
        <v>5318</v>
      </c>
      <c r="J62" s="5"/>
      <c r="K62" s="5"/>
    </row>
    <row r="63" spans="1:11" ht="46.5" x14ac:dyDescent="0.35">
      <c r="A63" s="2" t="s">
        <v>11</v>
      </c>
      <c r="B63" s="2" t="s">
        <v>5312</v>
      </c>
      <c r="C63" s="2" t="s">
        <v>5493</v>
      </c>
      <c r="D63" s="2" t="s">
        <v>5494</v>
      </c>
      <c r="E63" s="5" t="s">
        <v>5495</v>
      </c>
      <c r="F63" s="2" t="s">
        <v>16</v>
      </c>
      <c r="G63" s="2" t="s">
        <v>4424</v>
      </c>
      <c r="H63" s="2"/>
      <c r="I63" s="5" t="s">
        <v>5318</v>
      </c>
      <c r="J63" s="5"/>
      <c r="K63" s="5"/>
    </row>
    <row r="64" spans="1:11" ht="46.5" x14ac:dyDescent="0.35">
      <c r="A64" s="2" t="s">
        <v>11</v>
      </c>
      <c r="B64" s="2" t="s">
        <v>5312</v>
      </c>
      <c r="C64" s="2" t="s">
        <v>5496</v>
      </c>
      <c r="D64" s="2" t="s">
        <v>5497</v>
      </c>
      <c r="E64" s="5" t="s">
        <v>5498</v>
      </c>
      <c r="F64" s="2" t="s">
        <v>16</v>
      </c>
      <c r="G64" s="2" t="s">
        <v>4424</v>
      </c>
      <c r="H64" s="2"/>
      <c r="I64" s="5" t="s">
        <v>5318</v>
      </c>
      <c r="J64" s="5"/>
      <c r="K64" s="5"/>
    </row>
    <row r="65" spans="1:11" ht="46.5" x14ac:dyDescent="0.35">
      <c r="A65" s="2" t="s">
        <v>11</v>
      </c>
      <c r="B65" s="2" t="s">
        <v>5312</v>
      </c>
      <c r="C65" s="2" t="s">
        <v>5499</v>
      </c>
      <c r="D65" s="2" t="s">
        <v>5500</v>
      </c>
      <c r="E65" s="5" t="s">
        <v>5501</v>
      </c>
      <c r="F65" s="2" t="s">
        <v>16</v>
      </c>
      <c r="G65" s="2" t="s">
        <v>4424</v>
      </c>
      <c r="H65" s="2"/>
      <c r="I65" s="5" t="s">
        <v>5318</v>
      </c>
      <c r="J65" s="5"/>
      <c r="K65" s="5"/>
    </row>
    <row r="66" spans="1:11" ht="46.5" x14ac:dyDescent="0.35">
      <c r="A66" s="2" t="s">
        <v>11</v>
      </c>
      <c r="B66" s="2" t="s">
        <v>5312</v>
      </c>
      <c r="C66" s="2" t="s">
        <v>5502</v>
      </c>
      <c r="D66" s="2" t="s">
        <v>5503</v>
      </c>
      <c r="E66" s="5" t="s">
        <v>5504</v>
      </c>
      <c r="F66" s="2" t="s">
        <v>16</v>
      </c>
      <c r="G66" s="2" t="s">
        <v>4424</v>
      </c>
      <c r="H66" s="2"/>
      <c r="I66" s="5" t="s">
        <v>5318</v>
      </c>
      <c r="J66" s="5"/>
      <c r="K66" s="5"/>
    </row>
    <row r="67" spans="1:11" ht="46.5" x14ac:dyDescent="0.35">
      <c r="A67" s="2" t="s">
        <v>11</v>
      </c>
      <c r="B67" s="2" t="s">
        <v>5312</v>
      </c>
      <c r="C67" s="2" t="s">
        <v>5505</v>
      </c>
      <c r="D67" s="2" t="s">
        <v>5506</v>
      </c>
      <c r="E67" s="5" t="s">
        <v>5507</v>
      </c>
      <c r="F67" s="2" t="s">
        <v>16</v>
      </c>
      <c r="G67" s="2" t="s">
        <v>4424</v>
      </c>
      <c r="H67" s="2"/>
      <c r="I67" s="5" t="s">
        <v>5318</v>
      </c>
      <c r="J67" s="5"/>
      <c r="K67" s="5"/>
    </row>
    <row r="68" spans="1:11" ht="46.5" x14ac:dyDescent="0.35">
      <c r="A68" s="2" t="s">
        <v>11</v>
      </c>
      <c r="B68" s="2" t="s">
        <v>5312</v>
      </c>
      <c r="C68" s="2" t="s">
        <v>5508</v>
      </c>
      <c r="D68" s="2" t="s">
        <v>5509</v>
      </c>
      <c r="E68" s="5" t="s">
        <v>5510</v>
      </c>
      <c r="F68" s="2" t="s">
        <v>16</v>
      </c>
      <c r="G68" s="2" t="s">
        <v>4424</v>
      </c>
      <c r="H68" s="2"/>
      <c r="I68" s="5" t="s">
        <v>5318</v>
      </c>
      <c r="J68" s="5"/>
      <c r="K68" s="5"/>
    </row>
    <row r="69" spans="1:11" ht="46.5" x14ac:dyDescent="0.35">
      <c r="A69" s="2" t="s">
        <v>11</v>
      </c>
      <c r="B69" s="2" t="s">
        <v>5312</v>
      </c>
      <c r="C69" s="2" t="s">
        <v>5511</v>
      </c>
      <c r="D69" s="2" t="s">
        <v>5512</v>
      </c>
      <c r="E69" s="5" t="s">
        <v>5513</v>
      </c>
      <c r="F69" s="2" t="s">
        <v>16</v>
      </c>
      <c r="G69" s="2" t="s">
        <v>4424</v>
      </c>
      <c r="H69" s="2"/>
      <c r="I69" s="5" t="s">
        <v>5318</v>
      </c>
      <c r="J69" s="5"/>
      <c r="K69" s="5"/>
    </row>
    <row r="70" spans="1:11" x14ac:dyDescent="0.35">
      <c r="A70" s="2" t="s">
        <v>11</v>
      </c>
      <c r="B70" s="2" t="s">
        <v>5312</v>
      </c>
      <c r="C70" s="2" t="s">
        <v>5514</v>
      </c>
      <c r="D70" s="2" t="s">
        <v>5515</v>
      </c>
      <c r="E70" s="5" t="s">
        <v>5516</v>
      </c>
      <c r="F70" s="2"/>
      <c r="G70" s="2" t="s">
        <v>246</v>
      </c>
      <c r="H70" s="2" t="s">
        <v>5321</v>
      </c>
      <c r="I70" s="5"/>
      <c r="J70" s="5"/>
      <c r="K70" s="5"/>
    </row>
    <row r="71" spans="1:11" ht="46.5" x14ac:dyDescent="0.35">
      <c r="A71" s="2" t="s">
        <v>11</v>
      </c>
      <c r="B71" s="2" t="s">
        <v>5312</v>
      </c>
      <c r="C71" s="2" t="s">
        <v>5517</v>
      </c>
      <c r="D71" s="2" t="s">
        <v>5518</v>
      </c>
      <c r="E71" s="5" t="s">
        <v>5375</v>
      </c>
      <c r="F71" s="2" t="s">
        <v>16</v>
      </c>
      <c r="G71" s="2" t="s">
        <v>4424</v>
      </c>
      <c r="H71" s="2"/>
      <c r="I71" s="5" t="s">
        <v>5318</v>
      </c>
      <c r="J71" s="5"/>
      <c r="K71" s="5"/>
    </row>
    <row r="72" spans="1:11" ht="62" x14ac:dyDescent="0.35">
      <c r="A72" s="2" t="s">
        <v>11</v>
      </c>
      <c r="B72" s="2" t="s">
        <v>5312</v>
      </c>
      <c r="C72" s="2" t="s">
        <v>5519</v>
      </c>
      <c r="D72" s="2" t="s">
        <v>5520</v>
      </c>
      <c r="E72" s="5" t="s">
        <v>5521</v>
      </c>
      <c r="F72" s="2" t="s">
        <v>16</v>
      </c>
      <c r="G72" s="2" t="s">
        <v>43</v>
      </c>
      <c r="H72" s="2"/>
      <c r="I72" s="5" t="s">
        <v>5426</v>
      </c>
      <c r="J72" s="5"/>
      <c r="K72" s="5"/>
    </row>
    <row r="73" spans="1:11" ht="31" x14ac:dyDescent="0.35">
      <c r="A73" s="2" t="s">
        <v>11</v>
      </c>
      <c r="B73" s="2" t="s">
        <v>5312</v>
      </c>
      <c r="C73" s="2" t="s">
        <v>5522</v>
      </c>
      <c r="D73" s="2" t="s">
        <v>5523</v>
      </c>
      <c r="E73" s="5" t="s">
        <v>5524</v>
      </c>
      <c r="F73" s="2" t="s">
        <v>16</v>
      </c>
      <c r="G73" s="2" t="s">
        <v>43</v>
      </c>
      <c r="H73" s="2"/>
      <c r="I73" s="5" t="s">
        <v>5430</v>
      </c>
      <c r="J73" s="5"/>
      <c r="K73" s="5"/>
    </row>
    <row r="74" spans="1:11" ht="31" x14ac:dyDescent="0.35">
      <c r="A74" s="2" t="s">
        <v>11</v>
      </c>
      <c r="B74" s="2" t="s">
        <v>5312</v>
      </c>
      <c r="C74" s="2" t="s">
        <v>5525</v>
      </c>
      <c r="D74" s="2" t="s">
        <v>5526</v>
      </c>
      <c r="E74" s="5" t="s">
        <v>5433</v>
      </c>
      <c r="F74" s="2" t="s">
        <v>16</v>
      </c>
      <c r="G74" s="2" t="s">
        <v>43</v>
      </c>
      <c r="H74" s="2"/>
      <c r="I74" s="5" t="s">
        <v>5434</v>
      </c>
      <c r="J74" s="5"/>
      <c r="K74" s="5"/>
    </row>
    <row r="75" spans="1:11" ht="31" x14ac:dyDescent="0.35">
      <c r="A75" s="2" t="s">
        <v>11</v>
      </c>
      <c r="B75" s="2" t="s">
        <v>5312</v>
      </c>
      <c r="C75" s="2" t="s">
        <v>5527</v>
      </c>
      <c r="D75" s="2" t="s">
        <v>5528</v>
      </c>
      <c r="E75" s="5" t="s">
        <v>5437</v>
      </c>
      <c r="F75" s="2" t="s">
        <v>16</v>
      </c>
      <c r="G75" s="2" t="s">
        <v>43</v>
      </c>
      <c r="H75" s="2"/>
      <c r="I75" s="5" t="s">
        <v>5434</v>
      </c>
      <c r="J75" s="5"/>
      <c r="K75" s="5"/>
    </row>
    <row r="76" spans="1:11" ht="31" x14ac:dyDescent="0.35">
      <c r="A76" s="2" t="s">
        <v>11</v>
      </c>
      <c r="B76" s="2" t="s">
        <v>5312</v>
      </c>
      <c r="C76" s="2" t="s">
        <v>5529</v>
      </c>
      <c r="D76" s="2" t="s">
        <v>5530</v>
      </c>
      <c r="E76" s="5" t="s">
        <v>5440</v>
      </c>
      <c r="F76" s="2" t="s">
        <v>16</v>
      </c>
      <c r="G76" s="2" t="s">
        <v>43</v>
      </c>
      <c r="H76" s="2"/>
      <c r="I76" s="5" t="s">
        <v>5434</v>
      </c>
      <c r="J76" s="5"/>
      <c r="K76" s="5"/>
    </row>
    <row r="77" spans="1:11" ht="31" x14ac:dyDescent="0.35">
      <c r="A77" s="2" t="s">
        <v>11</v>
      </c>
      <c r="B77" s="2" t="s">
        <v>5312</v>
      </c>
      <c r="C77" s="2" t="s">
        <v>5531</v>
      </c>
      <c r="D77" s="2" t="s">
        <v>5532</v>
      </c>
      <c r="E77" s="5" t="s">
        <v>5443</v>
      </c>
      <c r="F77" s="2" t="s">
        <v>16</v>
      </c>
      <c r="G77" s="2" t="s">
        <v>43</v>
      </c>
      <c r="H77" s="2"/>
      <c r="I77" s="5" t="s">
        <v>5444</v>
      </c>
      <c r="J77" s="5"/>
      <c r="K77" s="5"/>
    </row>
    <row r="78" spans="1:11" ht="31" x14ac:dyDescent="0.35">
      <c r="A78" s="2" t="s">
        <v>11</v>
      </c>
      <c r="B78" s="2" t="s">
        <v>5312</v>
      </c>
      <c r="C78" s="2" t="s">
        <v>5533</v>
      </c>
      <c r="D78" s="2" t="s">
        <v>5534</v>
      </c>
      <c r="E78" s="5" t="s">
        <v>5447</v>
      </c>
      <c r="F78" s="2" t="s">
        <v>16</v>
      </c>
      <c r="G78" s="2" t="s">
        <v>43</v>
      </c>
      <c r="H78" s="2"/>
      <c r="I78" s="5" t="s">
        <v>5444</v>
      </c>
      <c r="J78" s="5"/>
      <c r="K78" s="5"/>
    </row>
    <row r="79" spans="1:11" ht="31" x14ac:dyDescent="0.35">
      <c r="A79" s="2" t="s">
        <v>11</v>
      </c>
      <c r="B79" s="2" t="s">
        <v>5312</v>
      </c>
      <c r="C79" s="2" t="s">
        <v>5535</v>
      </c>
      <c r="D79" s="2" t="s">
        <v>5536</v>
      </c>
      <c r="E79" s="5" t="s">
        <v>5450</v>
      </c>
      <c r="F79" s="2" t="s">
        <v>16</v>
      </c>
      <c r="G79" s="2" t="s">
        <v>43</v>
      </c>
      <c r="H79" s="2"/>
      <c r="I79" s="5" t="s">
        <v>5451</v>
      </c>
      <c r="J79" s="5"/>
      <c r="K79" s="5"/>
    </row>
    <row r="80" spans="1:11" ht="31" x14ac:dyDescent="0.35">
      <c r="A80" s="2" t="s">
        <v>11</v>
      </c>
      <c r="B80" s="2" t="s">
        <v>5312</v>
      </c>
      <c r="C80" s="2" t="s">
        <v>5537</v>
      </c>
      <c r="D80" s="2" t="s">
        <v>5538</v>
      </c>
      <c r="E80" s="5" t="s">
        <v>5454</v>
      </c>
      <c r="F80" s="2" t="s">
        <v>16</v>
      </c>
      <c r="G80" s="2" t="s">
        <v>43</v>
      </c>
      <c r="H80" s="2"/>
      <c r="I80" s="5" t="s">
        <v>5451</v>
      </c>
      <c r="J80" s="5"/>
      <c r="K80" s="5"/>
    </row>
    <row r="81" spans="1:11" ht="31" x14ac:dyDescent="0.35">
      <c r="A81" s="2" t="s">
        <v>11</v>
      </c>
      <c r="B81" s="2" t="s">
        <v>5312</v>
      </c>
      <c r="C81" s="2" t="s">
        <v>5539</v>
      </c>
      <c r="D81" s="2" t="s">
        <v>5540</v>
      </c>
      <c r="E81" s="5" t="s">
        <v>5457</v>
      </c>
      <c r="F81" s="2" t="s">
        <v>16</v>
      </c>
      <c r="G81" s="2" t="s">
        <v>43</v>
      </c>
      <c r="H81" s="2"/>
      <c r="I81" s="5" t="s">
        <v>5451</v>
      </c>
      <c r="J81" s="5"/>
      <c r="K81" s="5"/>
    </row>
    <row r="82" spans="1:11" ht="31" x14ac:dyDescent="0.35">
      <c r="A82" s="2" t="s">
        <v>11</v>
      </c>
      <c r="B82" s="2" t="s">
        <v>5312</v>
      </c>
      <c r="C82" s="2" t="s">
        <v>5541</v>
      </c>
      <c r="D82" s="2" t="s">
        <v>5542</v>
      </c>
      <c r="E82" s="5" t="s">
        <v>5460</v>
      </c>
      <c r="F82" s="2" t="s">
        <v>16</v>
      </c>
      <c r="G82" s="2" t="s">
        <v>43</v>
      </c>
      <c r="H82" s="2"/>
      <c r="I82" s="5" t="s">
        <v>5451</v>
      </c>
      <c r="J82" s="5"/>
      <c r="K82" s="5"/>
    </row>
    <row r="83" spans="1:11" ht="31" x14ac:dyDescent="0.35">
      <c r="A83" s="2" t="s">
        <v>11</v>
      </c>
      <c r="B83" s="2" t="s">
        <v>5312</v>
      </c>
      <c r="C83" s="2" t="s">
        <v>5543</v>
      </c>
      <c r="D83" s="2" t="s">
        <v>5544</v>
      </c>
      <c r="E83" s="5" t="s">
        <v>5463</v>
      </c>
      <c r="F83" s="2" t="s">
        <v>16</v>
      </c>
      <c r="G83" s="2" t="s">
        <v>43</v>
      </c>
      <c r="H83" s="2"/>
      <c r="I83" s="5" t="s">
        <v>5434</v>
      </c>
      <c r="J83" s="5"/>
      <c r="K83" s="5"/>
    </row>
    <row r="84" spans="1:11" ht="31" x14ac:dyDescent="0.35">
      <c r="A84" s="2" t="s">
        <v>11</v>
      </c>
      <c r="B84" s="2" t="s">
        <v>5312</v>
      </c>
      <c r="C84" s="2" t="s">
        <v>5545</v>
      </c>
      <c r="D84" s="2" t="s">
        <v>5546</v>
      </c>
      <c r="E84" s="5" t="s">
        <v>5466</v>
      </c>
      <c r="F84" s="2" t="s">
        <v>16</v>
      </c>
      <c r="G84" s="2" t="s">
        <v>43</v>
      </c>
      <c r="H84" s="2"/>
      <c r="I84" s="5" t="s">
        <v>5434</v>
      </c>
      <c r="J84" s="5"/>
      <c r="K84" s="5"/>
    </row>
    <row r="85" spans="1:11" ht="31" x14ac:dyDescent="0.35">
      <c r="A85" s="2" t="s">
        <v>11</v>
      </c>
      <c r="B85" s="2" t="s">
        <v>5312</v>
      </c>
      <c r="C85" s="2" t="s">
        <v>5547</v>
      </c>
      <c r="D85" s="2" t="s">
        <v>5548</v>
      </c>
      <c r="E85" s="5" t="s">
        <v>5469</v>
      </c>
      <c r="F85" s="2" t="s">
        <v>16</v>
      </c>
      <c r="G85" s="2" t="s">
        <v>43</v>
      </c>
      <c r="H85" s="2"/>
      <c r="I85" s="5" t="s">
        <v>5444</v>
      </c>
      <c r="J85" s="5"/>
      <c r="K85" s="5"/>
    </row>
    <row r="86" spans="1:11" ht="31" x14ac:dyDescent="0.35">
      <c r="A86" s="2" t="s">
        <v>11</v>
      </c>
      <c r="B86" s="2" t="s">
        <v>5312</v>
      </c>
      <c r="C86" s="2" t="s">
        <v>5549</v>
      </c>
      <c r="D86" s="2" t="s">
        <v>5550</v>
      </c>
      <c r="E86" s="5" t="s">
        <v>5472</v>
      </c>
      <c r="F86" s="2" t="s">
        <v>16</v>
      </c>
      <c r="G86" s="2" t="s">
        <v>43</v>
      </c>
      <c r="H86" s="2"/>
      <c r="I86" s="5" t="s">
        <v>5434</v>
      </c>
      <c r="J86" s="5"/>
      <c r="K86" s="5"/>
    </row>
    <row r="87" spans="1:11" ht="31" x14ac:dyDescent="0.35">
      <c r="A87" s="2" t="s">
        <v>11</v>
      </c>
      <c r="B87" s="2" t="s">
        <v>5312</v>
      </c>
      <c r="C87" s="2" t="s">
        <v>5551</v>
      </c>
      <c r="D87" s="2" t="s">
        <v>5552</v>
      </c>
      <c r="E87" s="5" t="s">
        <v>5475</v>
      </c>
      <c r="F87" s="2" t="s">
        <v>16</v>
      </c>
      <c r="G87" s="2" t="s">
        <v>43</v>
      </c>
      <c r="H87" s="2"/>
      <c r="I87" s="5" t="s">
        <v>5434</v>
      </c>
      <c r="J87" s="5"/>
      <c r="K87" s="5"/>
    </row>
    <row r="88" spans="1:11" x14ac:dyDescent="0.35">
      <c r="A88" s="2" t="s">
        <v>11</v>
      </c>
      <c r="B88" s="2" t="s">
        <v>5312</v>
      </c>
      <c r="C88" s="2" t="s">
        <v>5553</v>
      </c>
      <c r="D88" s="2" t="s">
        <v>5554</v>
      </c>
      <c r="E88" s="5" t="s">
        <v>5555</v>
      </c>
      <c r="F88" s="2"/>
      <c r="G88" s="2" t="s">
        <v>246</v>
      </c>
      <c r="H88" s="2" t="s">
        <v>5321</v>
      </c>
      <c r="I88" s="5"/>
      <c r="J88" s="5"/>
      <c r="K88" s="5"/>
    </row>
    <row r="89" spans="1:11" ht="46.5" x14ac:dyDescent="0.35">
      <c r="A89" s="2" t="s">
        <v>11</v>
      </c>
      <c r="B89" s="2" t="s">
        <v>5312</v>
      </c>
      <c r="C89" s="2" t="s">
        <v>5556</v>
      </c>
      <c r="D89" s="2" t="s">
        <v>5557</v>
      </c>
      <c r="E89" s="5" t="s">
        <v>5375</v>
      </c>
      <c r="F89" s="2" t="s">
        <v>16</v>
      </c>
      <c r="G89" s="2" t="s">
        <v>4424</v>
      </c>
      <c r="H89" s="2"/>
      <c r="I89" s="5" t="s">
        <v>5318</v>
      </c>
      <c r="J89" s="5"/>
      <c r="K89" s="5"/>
    </row>
    <row r="90" spans="1:11" ht="46.5" x14ac:dyDescent="0.35">
      <c r="A90" s="2" t="s">
        <v>11</v>
      </c>
      <c r="B90" s="2" t="s">
        <v>5312</v>
      </c>
      <c r="C90" s="2" t="s">
        <v>5558</v>
      </c>
      <c r="D90" s="2" t="s">
        <v>5559</v>
      </c>
      <c r="E90" s="5" t="s">
        <v>5560</v>
      </c>
      <c r="F90" s="2" t="s">
        <v>16</v>
      </c>
      <c r="G90" s="2" t="s">
        <v>4424</v>
      </c>
      <c r="H90" s="2"/>
      <c r="I90" s="5" t="s">
        <v>5318</v>
      </c>
      <c r="J90" s="5"/>
      <c r="K90" s="5"/>
    </row>
    <row r="91" spans="1:11" x14ac:dyDescent="0.35">
      <c r="A91" s="2" t="s">
        <v>11</v>
      </c>
      <c r="B91" s="2" t="s">
        <v>5312</v>
      </c>
      <c r="C91" s="2" t="s">
        <v>5561</v>
      </c>
      <c r="D91" s="2" t="s">
        <v>5562</v>
      </c>
      <c r="E91" s="5" t="s">
        <v>5563</v>
      </c>
      <c r="F91" s="2"/>
      <c r="G91" s="2" t="s">
        <v>246</v>
      </c>
      <c r="H91" s="2" t="s">
        <v>5321</v>
      </c>
      <c r="I91" s="5"/>
      <c r="J91" s="5"/>
      <c r="K91" s="5"/>
    </row>
    <row r="92" spans="1:11" ht="46.5" x14ac:dyDescent="0.35">
      <c r="A92" s="2" t="s">
        <v>11</v>
      </c>
      <c r="B92" s="2" t="s">
        <v>5312</v>
      </c>
      <c r="C92" s="2" t="s">
        <v>5564</v>
      </c>
      <c r="D92" s="2" t="s">
        <v>5565</v>
      </c>
      <c r="E92" s="5" t="s">
        <v>5375</v>
      </c>
      <c r="F92" s="2" t="s">
        <v>16</v>
      </c>
      <c r="G92" s="2" t="s">
        <v>4424</v>
      </c>
      <c r="H92" s="2"/>
      <c r="I92" s="5" t="s">
        <v>5318</v>
      </c>
      <c r="J92" s="5"/>
      <c r="K92" s="5"/>
    </row>
    <row r="93" spans="1:11" ht="31" x14ac:dyDescent="0.35">
      <c r="A93" s="2" t="s">
        <v>11</v>
      </c>
      <c r="B93" s="2" t="s">
        <v>5312</v>
      </c>
      <c r="C93" s="2" t="s">
        <v>5566</v>
      </c>
      <c r="D93" s="2" t="s">
        <v>5567</v>
      </c>
      <c r="E93" s="5" t="s">
        <v>5568</v>
      </c>
      <c r="F93" s="2"/>
      <c r="G93" s="2" t="s">
        <v>246</v>
      </c>
      <c r="H93" s="2" t="s">
        <v>5321</v>
      </c>
      <c r="I93" s="5"/>
      <c r="J93" s="5"/>
      <c r="K93" s="5"/>
    </row>
    <row r="94" spans="1:11" ht="46.5" x14ac:dyDescent="0.35">
      <c r="A94" s="2" t="s">
        <v>11</v>
      </c>
      <c r="B94" s="2" t="s">
        <v>5312</v>
      </c>
      <c r="C94" s="2" t="s">
        <v>5569</v>
      </c>
      <c r="D94" s="2" t="s">
        <v>5570</v>
      </c>
      <c r="E94" s="5" t="s">
        <v>5571</v>
      </c>
      <c r="F94" s="2" t="s">
        <v>16</v>
      </c>
      <c r="G94" s="2" t="s">
        <v>4424</v>
      </c>
      <c r="H94" s="2"/>
      <c r="I94" s="5" t="s">
        <v>5318</v>
      </c>
      <c r="J94" s="5"/>
      <c r="K94" s="5"/>
    </row>
    <row r="95" spans="1:11" ht="46.5" x14ac:dyDescent="0.35">
      <c r="A95" s="2" t="s">
        <v>11</v>
      </c>
      <c r="B95" s="2" t="s">
        <v>5312</v>
      </c>
      <c r="C95" s="2" t="s">
        <v>5572</v>
      </c>
      <c r="D95" s="2" t="s">
        <v>5573</v>
      </c>
      <c r="E95" s="5" t="s">
        <v>5375</v>
      </c>
      <c r="F95" s="2" t="s">
        <v>16</v>
      </c>
      <c r="G95" s="2" t="s">
        <v>4424</v>
      </c>
      <c r="H95" s="2"/>
      <c r="I95" s="5" t="s">
        <v>5318</v>
      </c>
      <c r="J95" s="5"/>
      <c r="K95" s="5"/>
    </row>
    <row r="96" spans="1:11" x14ac:dyDescent="0.35">
      <c r="A96" s="2" t="s">
        <v>11</v>
      </c>
      <c r="B96" s="2" t="s">
        <v>5312</v>
      </c>
      <c r="C96" s="2" t="s">
        <v>5574</v>
      </c>
      <c r="D96" s="2" t="s">
        <v>5575</v>
      </c>
      <c r="E96" s="5" t="s">
        <v>5576</v>
      </c>
      <c r="F96" s="2"/>
      <c r="G96" s="2" t="s">
        <v>246</v>
      </c>
      <c r="H96" s="2" t="s">
        <v>5321</v>
      </c>
      <c r="I96" s="5"/>
      <c r="J96" s="5"/>
      <c r="K96" s="5"/>
    </row>
    <row r="97" spans="1:11" ht="46.5" x14ac:dyDescent="0.35">
      <c r="A97" s="2" t="s">
        <v>11</v>
      </c>
      <c r="B97" s="2" t="s">
        <v>5312</v>
      </c>
      <c r="C97" s="2" t="s">
        <v>5577</v>
      </c>
      <c r="D97" s="2" t="s">
        <v>5578</v>
      </c>
      <c r="E97" s="5" t="s">
        <v>5375</v>
      </c>
      <c r="F97" s="2" t="s">
        <v>16</v>
      </c>
      <c r="G97" s="2" t="s">
        <v>4424</v>
      </c>
      <c r="H97" s="2"/>
      <c r="I97" s="5" t="s">
        <v>5318</v>
      </c>
      <c r="J97" s="5"/>
      <c r="K97" s="5"/>
    </row>
    <row r="98" spans="1:11" ht="77.5" x14ac:dyDescent="0.35">
      <c r="A98" s="2" t="s">
        <v>11</v>
      </c>
      <c r="B98" s="2" t="s">
        <v>5312</v>
      </c>
      <c r="C98" s="2" t="s">
        <v>5579</v>
      </c>
      <c r="D98" s="2" t="s">
        <v>5580</v>
      </c>
      <c r="E98" s="5" t="s">
        <v>5581</v>
      </c>
      <c r="F98" s="2" t="s">
        <v>222</v>
      </c>
      <c r="G98" s="2" t="s">
        <v>43</v>
      </c>
      <c r="H98" s="2" t="s">
        <v>5582</v>
      </c>
      <c r="I98" s="5" t="s">
        <v>5583</v>
      </c>
      <c r="J98" s="5"/>
      <c r="K98" s="5"/>
    </row>
    <row r="99" spans="1:11" ht="62" x14ac:dyDescent="0.35">
      <c r="A99" s="2" t="s">
        <v>11</v>
      </c>
      <c r="B99" s="2" t="s">
        <v>5312</v>
      </c>
      <c r="C99" s="2" t="s">
        <v>5584</v>
      </c>
      <c r="D99" s="2" t="s">
        <v>5585</v>
      </c>
      <c r="E99" s="5" t="s">
        <v>5586</v>
      </c>
      <c r="F99" s="2"/>
      <c r="G99" s="2" t="s">
        <v>246</v>
      </c>
      <c r="H99" s="2" t="s">
        <v>5321</v>
      </c>
      <c r="I99" s="5"/>
      <c r="J99" s="5"/>
      <c r="K99" s="5"/>
    </row>
    <row r="100" spans="1:11" ht="46.5" x14ac:dyDescent="0.35">
      <c r="A100" s="2" t="s">
        <v>11</v>
      </c>
      <c r="B100" s="2" t="s">
        <v>5312</v>
      </c>
      <c r="C100" s="2" t="s">
        <v>5587</v>
      </c>
      <c r="D100" s="2" t="s">
        <v>5588</v>
      </c>
      <c r="E100" s="5" t="s">
        <v>5375</v>
      </c>
      <c r="F100" s="2" t="s">
        <v>16</v>
      </c>
      <c r="G100" s="2" t="s">
        <v>4424</v>
      </c>
      <c r="H100" s="2"/>
      <c r="I100" s="5" t="s">
        <v>5318</v>
      </c>
      <c r="J100" s="5"/>
      <c r="K100" s="5"/>
    </row>
    <row r="101" spans="1:11" ht="46.5" x14ac:dyDescent="0.35">
      <c r="A101" s="2" t="s">
        <v>11</v>
      </c>
      <c r="B101" s="2" t="s">
        <v>5312</v>
      </c>
      <c r="C101" s="2" t="s">
        <v>5589</v>
      </c>
      <c r="D101" s="2" t="s">
        <v>5590</v>
      </c>
      <c r="E101" s="5"/>
      <c r="F101" s="2" t="s">
        <v>16</v>
      </c>
      <c r="G101" s="2" t="s">
        <v>4424</v>
      </c>
      <c r="H101" s="2"/>
      <c r="I101" s="5" t="s">
        <v>5318</v>
      </c>
      <c r="J101" s="5"/>
      <c r="K101" s="5"/>
    </row>
    <row r="102" spans="1:11" ht="31" x14ac:dyDescent="0.35">
      <c r="A102" s="2" t="s">
        <v>11</v>
      </c>
      <c r="B102" s="2" t="s">
        <v>5312</v>
      </c>
      <c r="C102" s="2" t="s">
        <v>5591</v>
      </c>
      <c r="D102" s="2" t="s">
        <v>5592</v>
      </c>
      <c r="E102" s="5" t="s">
        <v>5593</v>
      </c>
      <c r="F102" s="2"/>
      <c r="G102" s="2" t="s">
        <v>246</v>
      </c>
      <c r="H102" s="2" t="s">
        <v>5321</v>
      </c>
      <c r="I102" s="5"/>
      <c r="J102" s="5"/>
      <c r="K102" s="5"/>
    </row>
    <row r="103" spans="1:11" ht="46.5" x14ac:dyDescent="0.35">
      <c r="A103" s="2" t="s">
        <v>11</v>
      </c>
      <c r="B103" s="2" t="s">
        <v>5312</v>
      </c>
      <c r="C103" s="2" t="s">
        <v>5594</v>
      </c>
      <c r="D103" s="2" t="s">
        <v>5595</v>
      </c>
      <c r="E103" s="5" t="s">
        <v>5596</v>
      </c>
      <c r="F103" s="2" t="s">
        <v>16</v>
      </c>
      <c r="G103" s="2" t="s">
        <v>4424</v>
      </c>
      <c r="H103" s="2"/>
      <c r="I103" s="5" t="s">
        <v>5318</v>
      </c>
      <c r="J103" s="5"/>
      <c r="K103" s="5"/>
    </row>
    <row r="104" spans="1:11" ht="46.5" x14ac:dyDescent="0.35">
      <c r="A104" s="2" t="s">
        <v>11</v>
      </c>
      <c r="B104" s="2" t="s">
        <v>5312</v>
      </c>
      <c r="C104" s="2" t="s">
        <v>5597</v>
      </c>
      <c r="D104" s="2" t="s">
        <v>5598</v>
      </c>
      <c r="E104" s="5" t="s">
        <v>5599</v>
      </c>
      <c r="F104" s="2" t="s">
        <v>16</v>
      </c>
      <c r="G104" s="2" t="s">
        <v>4424</v>
      </c>
      <c r="H104" s="2"/>
      <c r="I104" s="5" t="s">
        <v>5318</v>
      </c>
      <c r="J104" s="5"/>
      <c r="K104" s="5"/>
    </row>
    <row r="105" spans="1:11" ht="46.5" x14ac:dyDescent="0.35">
      <c r="A105" s="2" t="s">
        <v>11</v>
      </c>
      <c r="B105" s="2" t="s">
        <v>5312</v>
      </c>
      <c r="C105" s="2" t="s">
        <v>5600</v>
      </c>
      <c r="D105" s="2" t="s">
        <v>5601</v>
      </c>
      <c r="E105" s="5" t="s">
        <v>5602</v>
      </c>
      <c r="F105" s="2" t="s">
        <v>16</v>
      </c>
      <c r="G105" s="2" t="s">
        <v>4424</v>
      </c>
      <c r="H105" s="2"/>
      <c r="I105" s="5" t="s">
        <v>5318</v>
      </c>
      <c r="J105" s="5"/>
      <c r="K105" s="5"/>
    </row>
    <row r="106" spans="1:11" ht="46.5" x14ac:dyDescent="0.35">
      <c r="A106" s="2" t="s">
        <v>11</v>
      </c>
      <c r="B106" s="2" t="s">
        <v>5312</v>
      </c>
      <c r="C106" s="2" t="s">
        <v>5603</v>
      </c>
      <c r="D106" s="2" t="s">
        <v>5604</v>
      </c>
      <c r="E106" s="5" t="s">
        <v>5605</v>
      </c>
      <c r="F106" s="2" t="s">
        <v>16</v>
      </c>
      <c r="G106" s="2" t="s">
        <v>4424</v>
      </c>
      <c r="H106" s="2"/>
      <c r="I106" s="5" t="s">
        <v>5318</v>
      </c>
      <c r="J106" s="5"/>
      <c r="K106" s="5"/>
    </row>
    <row r="107" spans="1:11" ht="46.5" x14ac:dyDescent="0.35">
      <c r="A107" s="2" t="s">
        <v>11</v>
      </c>
      <c r="B107" s="2" t="s">
        <v>5312</v>
      </c>
      <c r="C107" s="2" t="s">
        <v>5606</v>
      </c>
      <c r="D107" s="2" t="s">
        <v>5607</v>
      </c>
      <c r="E107" s="5" t="s">
        <v>5608</v>
      </c>
      <c r="F107" s="2" t="s">
        <v>16</v>
      </c>
      <c r="G107" s="2" t="s">
        <v>4424</v>
      </c>
      <c r="H107" s="2"/>
      <c r="I107" s="5" t="s">
        <v>5318</v>
      </c>
      <c r="J107" s="5"/>
      <c r="K107" s="5"/>
    </row>
    <row r="108" spans="1:11" ht="46.5" x14ac:dyDescent="0.35">
      <c r="A108" s="2" t="s">
        <v>11</v>
      </c>
      <c r="B108" s="2" t="s">
        <v>5312</v>
      </c>
      <c r="C108" s="2" t="s">
        <v>5609</v>
      </c>
      <c r="D108" s="2" t="s">
        <v>5610</v>
      </c>
      <c r="E108" s="5" t="s">
        <v>5611</v>
      </c>
      <c r="F108" s="2" t="s">
        <v>16</v>
      </c>
      <c r="G108" s="2" t="s">
        <v>4424</v>
      </c>
      <c r="H108" s="2"/>
      <c r="I108" s="5" t="s">
        <v>5318</v>
      </c>
      <c r="J108" s="5"/>
      <c r="K108" s="5"/>
    </row>
    <row r="109" spans="1:11" ht="46.5" x14ac:dyDescent="0.35">
      <c r="A109" s="2" t="s">
        <v>11</v>
      </c>
      <c r="B109" s="2" t="s">
        <v>5312</v>
      </c>
      <c r="C109" s="2" t="s">
        <v>5612</v>
      </c>
      <c r="D109" s="2" t="s">
        <v>5613</v>
      </c>
      <c r="E109" s="5" t="s">
        <v>5614</v>
      </c>
      <c r="F109" s="2" t="s">
        <v>16</v>
      </c>
      <c r="G109" s="2" t="s">
        <v>4424</v>
      </c>
      <c r="H109" s="2"/>
      <c r="I109" s="5" t="s">
        <v>5318</v>
      </c>
      <c r="J109" s="5"/>
      <c r="K109" s="5"/>
    </row>
    <row r="110" spans="1:11" x14ac:dyDescent="0.35">
      <c r="A110" s="2" t="s">
        <v>11</v>
      </c>
      <c r="B110" s="2" t="s">
        <v>5312</v>
      </c>
      <c r="C110" s="2" t="s">
        <v>5615</v>
      </c>
      <c r="D110" s="2" t="s">
        <v>5616</v>
      </c>
      <c r="E110" s="5" t="s">
        <v>5617</v>
      </c>
      <c r="F110" s="2"/>
      <c r="G110" s="2" t="s">
        <v>246</v>
      </c>
      <c r="H110" s="2" t="s">
        <v>5321</v>
      </c>
      <c r="I110" s="5"/>
      <c r="J110" s="5"/>
      <c r="K110" s="5"/>
    </row>
    <row r="111" spans="1:11" ht="46.5" x14ac:dyDescent="0.35">
      <c r="A111" s="2" t="s">
        <v>11</v>
      </c>
      <c r="B111" s="2" t="s">
        <v>5312</v>
      </c>
      <c r="C111" s="2" t="s">
        <v>5618</v>
      </c>
      <c r="D111" s="2" t="s">
        <v>5619</v>
      </c>
      <c r="E111" s="5" t="s">
        <v>5375</v>
      </c>
      <c r="F111" s="2" t="s">
        <v>16</v>
      </c>
      <c r="G111" s="2" t="s">
        <v>4424</v>
      </c>
      <c r="H111" s="2"/>
      <c r="I111" s="5" t="s">
        <v>5318</v>
      </c>
      <c r="J111" s="5"/>
      <c r="K111" s="5"/>
    </row>
    <row r="112" spans="1:11" ht="46.5" x14ac:dyDescent="0.35">
      <c r="A112" s="2" t="s">
        <v>11</v>
      </c>
      <c r="B112" s="2" t="s">
        <v>5312</v>
      </c>
      <c r="C112" s="2" t="s">
        <v>5620</v>
      </c>
      <c r="D112" s="2" t="s">
        <v>5621</v>
      </c>
      <c r="E112" s="5" t="s">
        <v>5622</v>
      </c>
      <c r="F112" s="2" t="s">
        <v>222</v>
      </c>
      <c r="G112" s="2" t="s">
        <v>43</v>
      </c>
      <c r="H112" s="2"/>
      <c r="I112" s="5" t="s">
        <v>5623</v>
      </c>
      <c r="J112" s="5"/>
      <c r="K112" s="5"/>
    </row>
    <row r="113" spans="1:11" ht="46.5" x14ac:dyDescent="0.35">
      <c r="A113" s="2" t="s">
        <v>11</v>
      </c>
      <c r="B113" s="2" t="s">
        <v>5312</v>
      </c>
      <c r="C113" s="2" t="s">
        <v>5624</v>
      </c>
      <c r="D113" s="2" t="s">
        <v>5625</v>
      </c>
      <c r="E113" s="5" t="s">
        <v>5394</v>
      </c>
      <c r="F113" s="2" t="s">
        <v>16</v>
      </c>
      <c r="G113" s="2" t="s">
        <v>4424</v>
      </c>
      <c r="H113" s="2"/>
      <c r="I113" s="5" t="s">
        <v>5318</v>
      </c>
      <c r="J113" s="5"/>
      <c r="K113" s="5"/>
    </row>
    <row r="114" spans="1:11" x14ac:dyDescent="0.35">
      <c r="A114" s="2" t="s">
        <v>11</v>
      </c>
      <c r="B114" s="2" t="s">
        <v>5312</v>
      </c>
      <c r="C114" s="2" t="s">
        <v>5626</v>
      </c>
      <c r="D114" s="2" t="s">
        <v>5627</v>
      </c>
      <c r="E114" s="5" t="s">
        <v>5363</v>
      </c>
      <c r="F114" s="2"/>
      <c r="G114" s="2" t="s">
        <v>246</v>
      </c>
      <c r="H114" s="2" t="s">
        <v>5321</v>
      </c>
      <c r="I114" s="5"/>
      <c r="J114" s="5"/>
      <c r="K114" s="5"/>
    </row>
    <row r="115" spans="1:11" ht="31" x14ac:dyDescent="0.35">
      <c r="A115" s="2" t="s">
        <v>11</v>
      </c>
      <c r="B115" s="2" t="s">
        <v>5312</v>
      </c>
      <c r="C115" s="2" t="s">
        <v>5628</v>
      </c>
      <c r="D115" s="2" t="s">
        <v>5629</v>
      </c>
      <c r="E115" s="5" t="s">
        <v>5399</v>
      </c>
      <c r="F115" s="2" t="s">
        <v>16</v>
      </c>
      <c r="G115" s="2" t="s">
        <v>43</v>
      </c>
      <c r="H115" s="2"/>
      <c r="I115" s="5" t="s">
        <v>5630</v>
      </c>
      <c r="J115" s="5"/>
      <c r="K115" s="5"/>
    </row>
    <row r="116" spans="1:11" x14ac:dyDescent="0.35">
      <c r="A116" s="2" t="s">
        <v>11</v>
      </c>
      <c r="B116" s="2" t="s">
        <v>5312</v>
      </c>
      <c r="C116" s="2" t="s">
        <v>5631</v>
      </c>
      <c r="D116" s="2" t="s">
        <v>5632</v>
      </c>
      <c r="E116" s="5" t="s">
        <v>5633</v>
      </c>
      <c r="F116" s="2"/>
      <c r="G116" s="2" t="s">
        <v>35</v>
      </c>
      <c r="H116" s="2" t="s">
        <v>5634</v>
      </c>
      <c r="I116" s="5"/>
      <c r="J116" s="5"/>
      <c r="K116" s="5"/>
    </row>
    <row r="117" spans="1:11" ht="31" x14ac:dyDescent="0.35">
      <c r="A117" s="2" t="s">
        <v>11</v>
      </c>
      <c r="B117" s="2" t="s">
        <v>5312</v>
      </c>
      <c r="C117" s="2" t="s">
        <v>5635</v>
      </c>
      <c r="D117" s="2" t="s">
        <v>5636</v>
      </c>
      <c r="E117" s="5" t="s">
        <v>5637</v>
      </c>
      <c r="F117" s="2"/>
      <c r="G117" s="2" t="s">
        <v>246</v>
      </c>
      <c r="H117" s="2" t="s">
        <v>5321</v>
      </c>
      <c r="I117" s="5"/>
      <c r="J117" s="5"/>
      <c r="K117" s="5"/>
    </row>
    <row r="118" spans="1:11" ht="46.5" x14ac:dyDescent="0.35">
      <c r="A118" s="2" t="s">
        <v>11</v>
      </c>
      <c r="B118" s="2" t="s">
        <v>5312</v>
      </c>
      <c r="C118" s="2" t="s">
        <v>5638</v>
      </c>
      <c r="D118" s="2" t="s">
        <v>5639</v>
      </c>
      <c r="E118" s="5" t="s">
        <v>5375</v>
      </c>
      <c r="F118" s="2" t="s">
        <v>16</v>
      </c>
      <c r="G118" s="2" t="s">
        <v>4424</v>
      </c>
      <c r="H118" s="2"/>
      <c r="I118" s="5" t="s">
        <v>5318</v>
      </c>
      <c r="J118" s="5"/>
      <c r="K118" s="5"/>
    </row>
    <row r="119" spans="1:11" ht="46.5" x14ac:dyDescent="0.35">
      <c r="A119" s="2" t="s">
        <v>11</v>
      </c>
      <c r="B119" s="2" t="s">
        <v>5312</v>
      </c>
      <c r="C119" s="2" t="s">
        <v>5640</v>
      </c>
      <c r="D119" s="2" t="s">
        <v>5641</v>
      </c>
      <c r="E119" s="5" t="s">
        <v>5642</v>
      </c>
      <c r="F119" s="2" t="s">
        <v>16</v>
      </c>
      <c r="G119" s="2" t="s">
        <v>4424</v>
      </c>
      <c r="H119" s="2"/>
      <c r="I119" s="5" t="s">
        <v>5318</v>
      </c>
      <c r="J119" s="5"/>
      <c r="K119" s="5"/>
    </row>
    <row r="120" spans="1:11" ht="62" x14ac:dyDescent="0.35">
      <c r="A120" s="2" t="s">
        <v>11</v>
      </c>
      <c r="B120" s="2" t="s">
        <v>5312</v>
      </c>
      <c r="C120" s="2" t="s">
        <v>5643</v>
      </c>
      <c r="D120" s="2" t="s">
        <v>5644</v>
      </c>
      <c r="E120" s="5" t="s">
        <v>5645</v>
      </c>
      <c r="F120" s="2"/>
      <c r="G120" s="2" t="s">
        <v>246</v>
      </c>
      <c r="H120" s="2" t="s">
        <v>5321</v>
      </c>
      <c r="I120" s="5"/>
      <c r="J120" s="5"/>
      <c r="K120" s="5"/>
    </row>
    <row r="121" spans="1:11" ht="46.5" x14ac:dyDescent="0.35">
      <c r="A121" s="2" t="s">
        <v>11</v>
      </c>
      <c r="B121" s="2" t="s">
        <v>5312</v>
      </c>
      <c r="C121" s="2" t="s">
        <v>5646</v>
      </c>
      <c r="D121" s="2" t="s">
        <v>5647</v>
      </c>
      <c r="E121" s="5" t="s">
        <v>5596</v>
      </c>
      <c r="F121" s="2" t="s">
        <v>16</v>
      </c>
      <c r="G121" s="2" t="s">
        <v>4424</v>
      </c>
      <c r="H121" s="2"/>
      <c r="I121" s="5" t="s">
        <v>5318</v>
      </c>
      <c r="J121" s="5"/>
      <c r="K121" s="5"/>
    </row>
    <row r="122" spans="1:11" ht="46.5" x14ac:dyDescent="0.35">
      <c r="A122" s="2" t="s">
        <v>11</v>
      </c>
      <c r="B122" s="2" t="s">
        <v>5312</v>
      </c>
      <c r="C122" s="2" t="s">
        <v>5648</v>
      </c>
      <c r="D122" s="2" t="s">
        <v>5649</v>
      </c>
      <c r="E122" s="5" t="s">
        <v>5650</v>
      </c>
      <c r="F122" s="2" t="s">
        <v>16</v>
      </c>
      <c r="G122" s="2" t="s">
        <v>4424</v>
      </c>
      <c r="H122" s="2"/>
      <c r="I122" s="5" t="s">
        <v>5318</v>
      </c>
      <c r="J122" s="5"/>
      <c r="K122" s="5"/>
    </row>
    <row r="123" spans="1:11" ht="46.5" x14ac:dyDescent="0.35">
      <c r="A123" s="2" t="s">
        <v>11</v>
      </c>
      <c r="B123" s="2" t="s">
        <v>5312</v>
      </c>
      <c r="C123" s="2" t="s">
        <v>5651</v>
      </c>
      <c r="D123" s="2" t="s">
        <v>5652</v>
      </c>
      <c r="E123" s="5" t="s">
        <v>5653</v>
      </c>
      <c r="F123" s="2"/>
      <c r="G123" s="2" t="s">
        <v>246</v>
      </c>
      <c r="H123" s="2" t="s">
        <v>5321</v>
      </c>
      <c r="I123" s="5"/>
      <c r="J123" s="5"/>
      <c r="K123" s="5"/>
    </row>
    <row r="124" spans="1:11" ht="46.5" x14ac:dyDescent="0.35">
      <c r="A124" s="2" t="s">
        <v>11</v>
      </c>
      <c r="B124" s="2" t="s">
        <v>5312</v>
      </c>
      <c r="C124" s="2" t="s">
        <v>5654</v>
      </c>
      <c r="D124" s="2" t="s">
        <v>5655</v>
      </c>
      <c r="E124" s="5" t="s">
        <v>5375</v>
      </c>
      <c r="F124" s="2" t="s">
        <v>16</v>
      </c>
      <c r="G124" s="2" t="s">
        <v>4424</v>
      </c>
      <c r="H124" s="2"/>
      <c r="I124" s="5" t="s">
        <v>5318</v>
      </c>
      <c r="J124" s="5"/>
      <c r="K124" s="5"/>
    </row>
    <row r="125" spans="1:11" ht="46.5" x14ac:dyDescent="0.35">
      <c r="A125" s="2" t="s">
        <v>11</v>
      </c>
      <c r="B125" s="2" t="s">
        <v>5312</v>
      </c>
      <c r="C125" s="2" t="s">
        <v>5656</v>
      </c>
      <c r="D125" s="2" t="s">
        <v>5657</v>
      </c>
      <c r="E125" s="5" t="s">
        <v>5642</v>
      </c>
      <c r="F125" s="2" t="s">
        <v>16</v>
      </c>
      <c r="G125" s="2" t="s">
        <v>4424</v>
      </c>
      <c r="H125" s="2"/>
      <c r="I125" s="5" t="s">
        <v>5318</v>
      </c>
      <c r="J125" s="5"/>
      <c r="K125" s="5"/>
    </row>
    <row r="126" spans="1:11" x14ac:dyDescent="0.35">
      <c r="A126" s="2" t="s">
        <v>11</v>
      </c>
      <c r="B126" s="2" t="s">
        <v>5312</v>
      </c>
      <c r="C126" s="2" t="s">
        <v>5658</v>
      </c>
      <c r="D126" s="2" t="s">
        <v>5659</v>
      </c>
      <c r="E126" s="5" t="s">
        <v>5555</v>
      </c>
      <c r="F126" s="2"/>
      <c r="G126" s="2" t="s">
        <v>246</v>
      </c>
      <c r="H126" s="2" t="s">
        <v>5321</v>
      </c>
      <c r="I126" s="5"/>
      <c r="J126" s="5"/>
      <c r="K126" s="5"/>
    </row>
    <row r="127" spans="1:11" ht="46.5" x14ac:dyDescent="0.35">
      <c r="A127" s="2" t="s">
        <v>11</v>
      </c>
      <c r="B127" s="2" t="s">
        <v>5312</v>
      </c>
      <c r="C127" s="2" t="s">
        <v>5660</v>
      </c>
      <c r="D127" s="2" t="s">
        <v>5661</v>
      </c>
      <c r="E127" s="5" t="s">
        <v>5375</v>
      </c>
      <c r="F127" s="2" t="s">
        <v>16</v>
      </c>
      <c r="G127" s="2" t="s">
        <v>4424</v>
      </c>
      <c r="H127" s="2"/>
      <c r="I127" s="5" t="s">
        <v>5318</v>
      </c>
      <c r="J127" s="5"/>
      <c r="K127" s="5"/>
    </row>
    <row r="128" spans="1:11" ht="46.5" x14ac:dyDescent="0.35">
      <c r="A128" s="2" t="s">
        <v>11</v>
      </c>
      <c r="B128" s="2" t="s">
        <v>5312</v>
      </c>
      <c r="C128" s="2" t="s">
        <v>5662</v>
      </c>
      <c r="D128" s="2" t="s">
        <v>5663</v>
      </c>
      <c r="E128" s="5" t="s">
        <v>5664</v>
      </c>
      <c r="F128" s="2" t="s">
        <v>16</v>
      </c>
      <c r="G128" s="2" t="s">
        <v>4424</v>
      </c>
      <c r="H128" s="2"/>
      <c r="I128" s="5" t="s">
        <v>5318</v>
      </c>
      <c r="J128" s="5"/>
      <c r="K128" s="5"/>
    </row>
    <row r="129" spans="1:11" ht="31" x14ac:dyDescent="0.35">
      <c r="A129" s="2" t="s">
        <v>11</v>
      </c>
      <c r="B129" s="2" t="s">
        <v>5312</v>
      </c>
      <c r="C129" s="2" t="s">
        <v>5665</v>
      </c>
      <c r="D129" s="2" t="s">
        <v>5666</v>
      </c>
      <c r="E129" s="5" t="s">
        <v>5667</v>
      </c>
      <c r="F129" s="2"/>
      <c r="G129" s="2" t="s">
        <v>246</v>
      </c>
      <c r="H129" s="2" t="s">
        <v>5321</v>
      </c>
      <c r="I129" s="5"/>
      <c r="J129" s="5"/>
      <c r="K129" s="5"/>
    </row>
    <row r="130" spans="1:11" ht="46.5" x14ac:dyDescent="0.35">
      <c r="A130" s="2" t="s">
        <v>11</v>
      </c>
      <c r="B130" s="2" t="s">
        <v>5312</v>
      </c>
      <c r="C130" s="2" t="s">
        <v>5668</v>
      </c>
      <c r="D130" s="2" t="s">
        <v>5669</v>
      </c>
      <c r="E130" s="5" t="s">
        <v>5375</v>
      </c>
      <c r="F130" s="2" t="s">
        <v>16</v>
      </c>
      <c r="G130" s="2" t="s">
        <v>4424</v>
      </c>
      <c r="H130" s="2"/>
      <c r="I130" s="5" t="s">
        <v>5318</v>
      </c>
      <c r="J130" s="5"/>
      <c r="K130" s="5"/>
    </row>
    <row r="131" spans="1:11" ht="46.5" x14ac:dyDescent="0.35">
      <c r="A131" s="2" t="s">
        <v>11</v>
      </c>
      <c r="B131" s="2" t="s">
        <v>5312</v>
      </c>
      <c r="C131" s="2" t="s">
        <v>5670</v>
      </c>
      <c r="D131" s="2" t="s">
        <v>5671</v>
      </c>
      <c r="E131" s="5" t="s">
        <v>5642</v>
      </c>
      <c r="F131" s="2" t="s">
        <v>16</v>
      </c>
      <c r="G131" s="2" t="s">
        <v>4424</v>
      </c>
      <c r="H131" s="2"/>
      <c r="I131" s="5" t="s">
        <v>5318</v>
      </c>
      <c r="J131" s="5"/>
      <c r="K131" s="5"/>
    </row>
    <row r="132" spans="1:11" ht="31" x14ac:dyDescent="0.35">
      <c r="A132" s="2" t="s">
        <v>11</v>
      </c>
      <c r="B132" s="2" t="s">
        <v>5312</v>
      </c>
      <c r="C132" s="2" t="s">
        <v>5672</v>
      </c>
      <c r="D132" s="2" t="s">
        <v>5673</v>
      </c>
      <c r="E132" s="5" t="s">
        <v>5674</v>
      </c>
      <c r="F132" s="2"/>
      <c r="G132" s="2" t="s">
        <v>246</v>
      </c>
      <c r="H132" s="2" t="s">
        <v>5321</v>
      </c>
      <c r="I132" s="5"/>
      <c r="J132" s="5"/>
      <c r="K132" s="5"/>
    </row>
    <row r="133" spans="1:11" ht="46.5" x14ac:dyDescent="0.35">
      <c r="A133" s="2" t="s">
        <v>11</v>
      </c>
      <c r="B133" s="2" t="s">
        <v>5312</v>
      </c>
      <c r="C133" s="2" t="s">
        <v>5675</v>
      </c>
      <c r="D133" s="2" t="s">
        <v>5676</v>
      </c>
      <c r="E133" s="5" t="s">
        <v>5375</v>
      </c>
      <c r="F133" s="2" t="s">
        <v>16</v>
      </c>
      <c r="G133" s="2" t="s">
        <v>4424</v>
      </c>
      <c r="H133" s="2"/>
      <c r="I133" s="5" t="s">
        <v>5318</v>
      </c>
      <c r="J133" s="5"/>
      <c r="K133" s="5"/>
    </row>
    <row r="134" spans="1:11" ht="46.5" x14ac:dyDescent="0.35">
      <c r="A134" s="2" t="s">
        <v>11</v>
      </c>
      <c r="B134" s="2" t="s">
        <v>5312</v>
      </c>
      <c r="C134" s="2" t="s">
        <v>5677</v>
      </c>
      <c r="D134" s="2" t="s">
        <v>5678</v>
      </c>
      <c r="E134" s="5" t="s">
        <v>5642</v>
      </c>
      <c r="F134" s="2" t="s">
        <v>16</v>
      </c>
      <c r="G134" s="2" t="s">
        <v>4424</v>
      </c>
      <c r="H134" s="2"/>
      <c r="I134" s="5" t="s">
        <v>5318</v>
      </c>
      <c r="J134" s="5"/>
      <c r="K134" s="5"/>
    </row>
    <row r="135" spans="1:11" ht="31" x14ac:dyDescent="0.35">
      <c r="A135" s="2" t="s">
        <v>11</v>
      </c>
      <c r="B135" s="2" t="s">
        <v>5312</v>
      </c>
      <c r="C135" s="2" t="s">
        <v>5679</v>
      </c>
      <c r="D135" s="2" t="s">
        <v>5680</v>
      </c>
      <c r="E135" s="5" t="s">
        <v>5681</v>
      </c>
      <c r="F135" s="2"/>
      <c r="G135" s="2" t="s">
        <v>246</v>
      </c>
      <c r="H135" s="2" t="s">
        <v>5321</v>
      </c>
      <c r="I135" s="5"/>
      <c r="J135" s="5"/>
      <c r="K135" s="5"/>
    </row>
    <row r="136" spans="1:11" ht="46.5" x14ac:dyDescent="0.35">
      <c r="A136" s="2" t="s">
        <v>11</v>
      </c>
      <c r="B136" s="2" t="s">
        <v>5312</v>
      </c>
      <c r="C136" s="2" t="s">
        <v>5682</v>
      </c>
      <c r="D136" s="2" t="s">
        <v>5683</v>
      </c>
      <c r="E136" s="5" t="s">
        <v>5375</v>
      </c>
      <c r="F136" s="2" t="s">
        <v>16</v>
      </c>
      <c r="G136" s="2" t="s">
        <v>4424</v>
      </c>
      <c r="H136" s="2"/>
      <c r="I136" s="5" t="s">
        <v>5318</v>
      </c>
      <c r="J136" s="5"/>
      <c r="K136" s="5"/>
    </row>
    <row r="137" spans="1:11" ht="46.5" x14ac:dyDescent="0.35">
      <c r="A137" s="2" t="s">
        <v>11</v>
      </c>
      <c r="B137" s="2" t="s">
        <v>5312</v>
      </c>
      <c r="C137" s="2" t="s">
        <v>5684</v>
      </c>
      <c r="D137" s="2" t="s">
        <v>5685</v>
      </c>
      <c r="E137" s="5" t="s">
        <v>5642</v>
      </c>
      <c r="F137" s="2" t="s">
        <v>16</v>
      </c>
      <c r="G137" s="2" t="s">
        <v>4424</v>
      </c>
      <c r="H137" s="2"/>
      <c r="I137" s="5" t="s">
        <v>5318</v>
      </c>
      <c r="J137" s="5"/>
      <c r="K137" s="5"/>
    </row>
    <row r="138" spans="1:11" ht="46.5" x14ac:dyDescent="0.35">
      <c r="A138" s="2" t="s">
        <v>11</v>
      </c>
      <c r="B138" s="2" t="s">
        <v>5312</v>
      </c>
      <c r="C138" s="2" t="s">
        <v>5686</v>
      </c>
      <c r="D138" s="2" t="s">
        <v>5687</v>
      </c>
      <c r="E138" s="5" t="s">
        <v>5688</v>
      </c>
      <c r="F138" s="2"/>
      <c r="G138" s="2" t="s">
        <v>246</v>
      </c>
      <c r="H138" s="2" t="s">
        <v>5321</v>
      </c>
      <c r="I138" s="5"/>
      <c r="J138" s="5"/>
      <c r="K138" s="5"/>
    </row>
    <row r="139" spans="1:11" ht="46.5" x14ac:dyDescent="0.35">
      <c r="A139" s="2" t="s">
        <v>11</v>
      </c>
      <c r="B139" s="2" t="s">
        <v>5312</v>
      </c>
      <c r="C139" s="2" t="s">
        <v>5689</v>
      </c>
      <c r="D139" s="2" t="s">
        <v>5690</v>
      </c>
      <c r="E139" s="5" t="s">
        <v>5375</v>
      </c>
      <c r="F139" s="2" t="s">
        <v>16</v>
      </c>
      <c r="G139" s="2" t="s">
        <v>4424</v>
      </c>
      <c r="H139" s="2"/>
      <c r="I139" s="5" t="s">
        <v>5318</v>
      </c>
      <c r="J139" s="5"/>
      <c r="K139" s="5"/>
    </row>
    <row r="140" spans="1:11" ht="46.5" x14ac:dyDescent="0.35">
      <c r="A140" s="2" t="s">
        <v>11</v>
      </c>
      <c r="B140" s="2" t="s">
        <v>5312</v>
      </c>
      <c r="C140" s="2" t="s">
        <v>5691</v>
      </c>
      <c r="D140" s="2" t="s">
        <v>5692</v>
      </c>
      <c r="E140" s="5" t="s">
        <v>5642</v>
      </c>
      <c r="F140" s="2" t="s">
        <v>16</v>
      </c>
      <c r="G140" s="2" t="s">
        <v>4424</v>
      </c>
      <c r="H140" s="2"/>
      <c r="I140" s="5" t="s">
        <v>5318</v>
      </c>
      <c r="J140" s="5"/>
      <c r="K140" s="5"/>
    </row>
    <row r="141" spans="1:11" ht="46.5" x14ac:dyDescent="0.35">
      <c r="A141" s="2" t="s">
        <v>11</v>
      </c>
      <c r="B141" s="2" t="s">
        <v>5312</v>
      </c>
      <c r="C141" s="2" t="s">
        <v>5693</v>
      </c>
      <c r="D141" s="2" t="s">
        <v>5694</v>
      </c>
      <c r="E141" s="5" t="s">
        <v>5394</v>
      </c>
      <c r="F141" s="2" t="s">
        <v>16</v>
      </c>
      <c r="G141" s="2" t="s">
        <v>4424</v>
      </c>
      <c r="H141" s="2"/>
      <c r="I141" s="5" t="s">
        <v>5318</v>
      </c>
      <c r="J141" s="5"/>
      <c r="K141" s="5"/>
    </row>
    <row r="142" spans="1:11" x14ac:dyDescent="0.35">
      <c r="A142" s="2" t="s">
        <v>11</v>
      </c>
      <c r="B142" s="2" t="s">
        <v>5312</v>
      </c>
      <c r="C142" s="2" t="s">
        <v>5695</v>
      </c>
      <c r="D142" s="2" t="s">
        <v>5696</v>
      </c>
      <c r="E142" s="5" t="s">
        <v>5363</v>
      </c>
      <c r="F142" s="2"/>
      <c r="G142" s="2" t="s">
        <v>246</v>
      </c>
      <c r="H142" s="2" t="s">
        <v>5321</v>
      </c>
      <c r="I142" s="5"/>
      <c r="J142" s="5"/>
      <c r="K142" s="5"/>
    </row>
    <row r="143" spans="1:11" ht="31" x14ac:dyDescent="0.35">
      <c r="A143" s="2" t="s">
        <v>11</v>
      </c>
      <c r="B143" s="2" t="s">
        <v>5312</v>
      </c>
      <c r="C143" s="2" t="s">
        <v>5697</v>
      </c>
      <c r="D143" s="2" t="s">
        <v>5698</v>
      </c>
      <c r="E143" s="5" t="s">
        <v>5399</v>
      </c>
      <c r="F143" s="2" t="s">
        <v>16</v>
      </c>
      <c r="G143" s="2" t="s">
        <v>43</v>
      </c>
      <c r="H143" s="2"/>
      <c r="I143" s="5" t="s">
        <v>5630</v>
      </c>
      <c r="J143" s="5"/>
      <c r="K143" s="5"/>
    </row>
    <row r="144" spans="1:11" x14ac:dyDescent="0.35">
      <c r="A144" s="2" t="s">
        <v>11</v>
      </c>
      <c r="B144" s="2" t="s">
        <v>5312</v>
      </c>
      <c r="C144" s="2" t="s">
        <v>5699</v>
      </c>
      <c r="D144" s="2" t="s">
        <v>5700</v>
      </c>
      <c r="E144" s="5" t="s">
        <v>5701</v>
      </c>
      <c r="F144" s="2"/>
      <c r="G144" s="2" t="s">
        <v>246</v>
      </c>
      <c r="H144" s="2" t="s">
        <v>5321</v>
      </c>
      <c r="I144" s="5"/>
      <c r="J144" s="5"/>
      <c r="K144" s="5"/>
    </row>
    <row r="145" spans="1:11" ht="46.5" x14ac:dyDescent="0.35">
      <c r="A145" s="2" t="s">
        <v>11</v>
      </c>
      <c r="B145" s="2" t="s">
        <v>5312</v>
      </c>
      <c r="C145" s="2" t="s">
        <v>5702</v>
      </c>
      <c r="D145" s="2" t="s">
        <v>5703</v>
      </c>
      <c r="E145" s="5" t="s">
        <v>5375</v>
      </c>
      <c r="F145" s="2" t="s">
        <v>16</v>
      </c>
      <c r="G145" s="2" t="s">
        <v>4424</v>
      </c>
      <c r="H145" s="2"/>
      <c r="I145" s="5" t="s">
        <v>5318</v>
      </c>
      <c r="J145" s="5"/>
      <c r="K145" s="5"/>
    </row>
    <row r="146" spans="1:11" x14ac:dyDescent="0.35">
      <c r="A146" s="2" t="s">
        <v>11</v>
      </c>
      <c r="B146" s="2" t="s">
        <v>5312</v>
      </c>
      <c r="C146" s="2" t="s">
        <v>5704</v>
      </c>
      <c r="D146" s="2" t="s">
        <v>5705</v>
      </c>
      <c r="E146" s="5" t="s">
        <v>5706</v>
      </c>
      <c r="F146" s="2"/>
      <c r="G146" s="2" t="s">
        <v>246</v>
      </c>
      <c r="H146" s="2" t="s">
        <v>5321</v>
      </c>
      <c r="I146" s="5"/>
      <c r="J146" s="5"/>
      <c r="K146" s="5"/>
    </row>
    <row r="147" spans="1:11" ht="46.5" x14ac:dyDescent="0.35">
      <c r="A147" s="2" t="s">
        <v>11</v>
      </c>
      <c r="B147" s="2" t="s">
        <v>5312</v>
      </c>
      <c r="C147" s="2" t="s">
        <v>5707</v>
      </c>
      <c r="D147" s="2" t="s">
        <v>5708</v>
      </c>
      <c r="E147" s="5" t="s">
        <v>5375</v>
      </c>
      <c r="F147" s="2" t="s">
        <v>16</v>
      </c>
      <c r="G147" s="2" t="s">
        <v>4424</v>
      </c>
      <c r="H147" s="2"/>
      <c r="I147" s="5" t="s">
        <v>5318</v>
      </c>
      <c r="J147" s="5"/>
      <c r="K147" s="5"/>
    </row>
    <row r="148" spans="1:11" ht="31" x14ac:dyDescent="0.35">
      <c r="A148" s="2" t="s">
        <v>11</v>
      </c>
      <c r="B148" s="2" t="s">
        <v>5312</v>
      </c>
      <c r="C148" s="2" t="s">
        <v>5709</v>
      </c>
      <c r="D148" s="2" t="s">
        <v>5710</v>
      </c>
      <c r="E148" s="5" t="s">
        <v>5711</v>
      </c>
      <c r="F148" s="2" t="s">
        <v>16</v>
      </c>
      <c r="G148" s="2" t="s">
        <v>35</v>
      </c>
      <c r="H148" s="2" t="s">
        <v>5634</v>
      </c>
      <c r="I148" s="5"/>
      <c r="J148" s="5"/>
      <c r="K148" s="5"/>
    </row>
    <row r="149" spans="1:11" ht="46.5" x14ac:dyDescent="0.35">
      <c r="A149" s="2" t="s">
        <v>11</v>
      </c>
      <c r="B149" s="2" t="s">
        <v>5312</v>
      </c>
      <c r="C149" s="2" t="s">
        <v>5712</v>
      </c>
      <c r="D149" s="2" t="s">
        <v>5713</v>
      </c>
      <c r="E149" s="5" t="s">
        <v>5714</v>
      </c>
      <c r="F149" s="2" t="s">
        <v>16</v>
      </c>
      <c r="G149" s="2" t="s">
        <v>43</v>
      </c>
      <c r="H149" s="2"/>
      <c r="I149" s="5" t="s">
        <v>5715</v>
      </c>
      <c r="J149" s="5"/>
      <c r="K149" s="5"/>
    </row>
    <row r="150" spans="1:11" ht="46.5" x14ac:dyDescent="0.35">
      <c r="A150" s="2" t="s">
        <v>11</v>
      </c>
      <c r="B150" s="2" t="s">
        <v>5312</v>
      </c>
      <c r="C150" s="2" t="s">
        <v>5716</v>
      </c>
      <c r="D150" s="2" t="s">
        <v>5717</v>
      </c>
      <c r="E150" s="5" t="s">
        <v>5718</v>
      </c>
      <c r="F150" s="2" t="s">
        <v>222</v>
      </c>
      <c r="G150" s="2" t="s">
        <v>43</v>
      </c>
      <c r="H150" s="2"/>
      <c r="I150" s="5" t="s">
        <v>5719</v>
      </c>
      <c r="J150" s="5"/>
      <c r="K150" s="5"/>
    </row>
    <row r="151" spans="1:11" ht="46.5" x14ac:dyDescent="0.35">
      <c r="A151" s="2" t="s">
        <v>11</v>
      </c>
      <c r="B151" s="2" t="s">
        <v>5312</v>
      </c>
      <c r="C151" s="2" t="s">
        <v>5720</v>
      </c>
      <c r="D151" s="2" t="s">
        <v>5721</v>
      </c>
      <c r="E151" s="5" t="s">
        <v>5722</v>
      </c>
      <c r="F151" s="2" t="s">
        <v>16</v>
      </c>
      <c r="G151" s="2" t="s">
        <v>4424</v>
      </c>
      <c r="H151" s="2"/>
      <c r="I151" s="5" t="s">
        <v>5318</v>
      </c>
      <c r="J151" s="5"/>
      <c r="K151" s="5"/>
    </row>
    <row r="152" spans="1:11" ht="31" x14ac:dyDescent="0.35">
      <c r="A152" s="2" t="s">
        <v>11</v>
      </c>
      <c r="B152" s="2" t="s">
        <v>5312</v>
      </c>
      <c r="C152" s="2" t="s">
        <v>5723</v>
      </c>
      <c r="D152" s="2" t="s">
        <v>5724</v>
      </c>
      <c r="E152" s="5" t="s">
        <v>5725</v>
      </c>
      <c r="F152" s="2" t="s">
        <v>16</v>
      </c>
      <c r="G152" s="2" t="s">
        <v>43</v>
      </c>
      <c r="H152" s="2"/>
      <c r="I152" s="5" t="s">
        <v>5623</v>
      </c>
      <c r="J152" s="5"/>
      <c r="K152" s="5"/>
    </row>
    <row r="153" spans="1:11" ht="62" x14ac:dyDescent="0.35">
      <c r="A153" s="2" t="s">
        <v>11</v>
      </c>
      <c r="B153" s="2" t="s">
        <v>5312</v>
      </c>
      <c r="C153" s="2" t="s">
        <v>5726</v>
      </c>
      <c r="D153" s="2" t="s">
        <v>5727</v>
      </c>
      <c r="E153" s="5" t="s">
        <v>5728</v>
      </c>
      <c r="F153" s="2" t="s">
        <v>16</v>
      </c>
      <c r="G153" s="2" t="s">
        <v>17</v>
      </c>
      <c r="H153" s="2"/>
      <c r="I153" s="5"/>
      <c r="J153" s="5"/>
      <c r="K153" s="5"/>
    </row>
    <row r="154" spans="1:11" ht="62" x14ac:dyDescent="0.35">
      <c r="A154" s="2" t="s">
        <v>11</v>
      </c>
      <c r="B154" s="2" t="s">
        <v>5312</v>
      </c>
      <c r="C154" s="2" t="s">
        <v>5729</v>
      </c>
      <c r="D154" s="2" t="s">
        <v>5730</v>
      </c>
      <c r="E154" s="5" t="s">
        <v>5731</v>
      </c>
      <c r="F154" s="2" t="s">
        <v>16</v>
      </c>
      <c r="G154" s="2" t="s">
        <v>17</v>
      </c>
      <c r="H154" s="2"/>
      <c r="I154" s="5"/>
      <c r="J154" s="5"/>
      <c r="K154" s="5"/>
    </row>
    <row r="155" spans="1:11" ht="46.5" x14ac:dyDescent="0.35">
      <c r="A155" s="2" t="s">
        <v>11</v>
      </c>
      <c r="B155" s="2" t="s">
        <v>5312</v>
      </c>
      <c r="C155" s="2" t="s">
        <v>5732</v>
      </c>
      <c r="D155" s="2" t="s">
        <v>5733</v>
      </c>
      <c r="E155" s="5" t="s">
        <v>5734</v>
      </c>
      <c r="F155" s="2" t="s">
        <v>16</v>
      </c>
      <c r="G155" s="2" t="s">
        <v>17</v>
      </c>
      <c r="H155" s="2"/>
      <c r="I155" s="5"/>
      <c r="J155" s="5"/>
      <c r="K155" s="5"/>
    </row>
    <row r="156" spans="1:11" ht="46.5" x14ac:dyDescent="0.35">
      <c r="A156" s="2" t="s">
        <v>11</v>
      </c>
      <c r="B156" s="2" t="s">
        <v>5312</v>
      </c>
      <c r="C156" s="2" t="s">
        <v>5735</v>
      </c>
      <c r="D156" s="2" t="s">
        <v>5736</v>
      </c>
      <c r="E156" s="5" t="s">
        <v>5737</v>
      </c>
      <c r="F156" s="2" t="s">
        <v>16</v>
      </c>
      <c r="G156" s="2" t="s">
        <v>17</v>
      </c>
      <c r="H156" s="2"/>
      <c r="I156" s="5"/>
      <c r="J156" s="5"/>
      <c r="K156" s="5"/>
    </row>
    <row r="157" spans="1:11" x14ac:dyDescent="0.35">
      <c r="A157" s="3"/>
      <c r="B157" s="3"/>
      <c r="C157" s="3"/>
      <c r="D157" s="3"/>
      <c r="E157" s="6"/>
      <c r="F157" s="3"/>
      <c r="G157" s="3"/>
      <c r="H157" s="3"/>
      <c r="I157" s="6"/>
      <c r="J157" s="6"/>
      <c r="K157" s="6"/>
    </row>
    <row r="158" spans="1:11" x14ac:dyDescent="0.35">
      <c r="A158" s="3"/>
      <c r="B158" s="3"/>
      <c r="C158" s="3"/>
      <c r="D158" s="3"/>
      <c r="E158" s="6"/>
      <c r="F158" s="3"/>
      <c r="G158" s="3"/>
      <c r="H158" s="3"/>
      <c r="I158" s="6"/>
      <c r="J158" s="6"/>
      <c r="K158" s="6"/>
    </row>
    <row r="159" spans="1:11" x14ac:dyDescent="0.35">
      <c r="A159" s="3"/>
      <c r="B159" s="3"/>
      <c r="C159" s="3"/>
      <c r="D159" s="3"/>
      <c r="E159" s="6"/>
      <c r="F159" s="3"/>
      <c r="G159" s="3"/>
      <c r="H159" s="3"/>
      <c r="I159" s="6"/>
      <c r="J159" s="6"/>
      <c r="K159" s="6"/>
    </row>
    <row r="160" spans="1:11" x14ac:dyDescent="0.35">
      <c r="A160" s="3"/>
      <c r="B160" s="3"/>
      <c r="C160" s="3"/>
      <c r="D160" s="3"/>
      <c r="E160" s="6"/>
      <c r="F160" s="3"/>
      <c r="G160" s="3"/>
      <c r="H160" s="3"/>
      <c r="I160" s="6"/>
      <c r="J160" s="6"/>
      <c r="K160" s="6"/>
    </row>
    <row r="161" spans="1:11" x14ac:dyDescent="0.35">
      <c r="A161" s="3"/>
      <c r="B161" s="3"/>
      <c r="C161" s="3"/>
      <c r="D161" s="3"/>
      <c r="E161" s="6"/>
      <c r="F161" s="3"/>
      <c r="G161" s="3"/>
      <c r="H161" s="3"/>
      <c r="I161" s="6"/>
      <c r="J161" s="6"/>
      <c r="K161" s="6"/>
    </row>
    <row r="162" spans="1:11" x14ac:dyDescent="0.35">
      <c r="A162" s="3"/>
      <c r="B162" s="3"/>
      <c r="C162" s="3"/>
      <c r="D162" s="3"/>
      <c r="E162" s="6"/>
      <c r="F162" s="3"/>
      <c r="G162" s="3"/>
      <c r="H162" s="3"/>
      <c r="I162" s="6"/>
      <c r="J162" s="6"/>
      <c r="K162" s="6"/>
    </row>
    <row r="163" spans="1:11" x14ac:dyDescent="0.35">
      <c r="A163" s="3"/>
      <c r="B163" s="3"/>
      <c r="C163" s="3"/>
      <c r="D163" s="3"/>
      <c r="E163" s="6"/>
      <c r="F163" s="3"/>
      <c r="G163" s="3"/>
      <c r="H163" s="3"/>
      <c r="I163" s="6"/>
      <c r="J163" s="6"/>
      <c r="K163" s="6"/>
    </row>
    <row r="164" spans="1:11" x14ac:dyDescent="0.35">
      <c r="A164" s="3"/>
      <c r="B164" s="3"/>
      <c r="C164" s="3"/>
      <c r="D164" s="3"/>
      <c r="E164" s="6"/>
      <c r="F164" s="3"/>
      <c r="G164" s="3"/>
      <c r="H164" s="3"/>
      <c r="I164" s="6"/>
      <c r="J164" s="6"/>
      <c r="K164" s="6"/>
    </row>
    <row r="165" spans="1:11" x14ac:dyDescent="0.35">
      <c r="A165" s="3"/>
      <c r="B165" s="3"/>
      <c r="C165" s="3"/>
      <c r="D165" s="3"/>
      <c r="E165" s="6"/>
      <c r="F165" s="3"/>
      <c r="G165" s="3"/>
      <c r="H165" s="3"/>
      <c r="I165" s="6"/>
      <c r="J165" s="6"/>
      <c r="K165" s="6"/>
    </row>
    <row r="166" spans="1:11" x14ac:dyDescent="0.35">
      <c r="A166" s="3"/>
      <c r="B166" s="3"/>
      <c r="C166" s="3"/>
      <c r="D166" s="3"/>
      <c r="E166" s="6"/>
      <c r="F166" s="3"/>
      <c r="G166" s="3"/>
      <c r="H166" s="3"/>
      <c r="I166" s="6"/>
      <c r="J166" s="6"/>
      <c r="K166" s="6"/>
    </row>
    <row r="167" spans="1:11" x14ac:dyDescent="0.35">
      <c r="A167" s="3"/>
      <c r="B167" s="3"/>
      <c r="C167" s="3"/>
      <c r="D167" s="3"/>
      <c r="E167" s="6"/>
      <c r="F167" s="3"/>
      <c r="G167" s="3"/>
      <c r="H167" s="3"/>
      <c r="I167" s="6"/>
      <c r="J167" s="6"/>
      <c r="K167" s="6"/>
    </row>
    <row r="168" spans="1:11" x14ac:dyDescent="0.35">
      <c r="A168" s="3"/>
      <c r="B168" s="3"/>
      <c r="C168" s="3"/>
      <c r="D168" s="3"/>
      <c r="E168" s="6"/>
      <c r="F168" s="3"/>
      <c r="G168" s="3"/>
      <c r="H168" s="3"/>
      <c r="I168" s="6"/>
      <c r="J168" s="6"/>
      <c r="K168" s="6"/>
    </row>
    <row r="169" spans="1:11" x14ac:dyDescent="0.35">
      <c r="A169" s="3"/>
      <c r="B169" s="3"/>
      <c r="C169" s="3"/>
      <c r="D169" s="3"/>
      <c r="E169" s="6"/>
      <c r="F169" s="3"/>
      <c r="G169" s="3"/>
      <c r="H169" s="3"/>
      <c r="I169" s="6"/>
      <c r="J169" s="6"/>
      <c r="K169" s="6"/>
    </row>
    <row r="170" spans="1:11" x14ac:dyDescent="0.35">
      <c r="A170" s="3"/>
      <c r="B170" s="3"/>
      <c r="C170" s="3"/>
      <c r="D170" s="3"/>
      <c r="E170" s="6"/>
      <c r="F170" s="3"/>
      <c r="G170" s="3"/>
      <c r="H170" s="3"/>
      <c r="I170" s="6"/>
      <c r="J170" s="6"/>
      <c r="K170" s="6"/>
    </row>
  </sheetData>
  <autoFilter ref="A3:K156" xr:uid="{00000000-0009-0000-0000-00001A000000}"/>
  <mergeCells count="1">
    <mergeCell ref="A1:B1"/>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21"/>
  <sheetViews>
    <sheetView showGridLines="0" workbookViewId="0">
      <pane ySplit="3" topLeftCell="A4" activePane="bottomLeft" state="frozen"/>
      <selection activeCell="F3" sqref="F3:I3"/>
      <selection pane="bottomLeft" activeCell="H6" sqref="H6"/>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1" x14ac:dyDescent="0.35">
      <c r="A4" s="2" t="s">
        <v>11</v>
      </c>
      <c r="B4" s="2" t="s">
        <v>5738</v>
      </c>
      <c r="C4" s="2" t="s">
        <v>5739</v>
      </c>
      <c r="D4" s="2" t="s">
        <v>5740</v>
      </c>
      <c r="E4" s="5" t="s">
        <v>5741</v>
      </c>
      <c r="F4" s="2" t="s">
        <v>16</v>
      </c>
      <c r="G4" s="2" t="s">
        <v>17</v>
      </c>
      <c r="H4" s="2"/>
      <c r="I4" s="5"/>
      <c r="J4" s="5"/>
      <c r="K4" s="5"/>
    </row>
    <row r="5" spans="1:11" ht="46.5" x14ac:dyDescent="0.35">
      <c r="A5" s="2" t="s">
        <v>11</v>
      </c>
      <c r="B5" s="2" t="s">
        <v>5738</v>
      </c>
      <c r="C5" s="2" t="s">
        <v>5742</v>
      </c>
      <c r="D5" s="2" t="s">
        <v>5743</v>
      </c>
      <c r="E5" s="5" t="s">
        <v>5744</v>
      </c>
      <c r="F5" s="2" t="s">
        <v>16</v>
      </c>
      <c r="G5" s="2" t="s">
        <v>17</v>
      </c>
      <c r="H5" s="2"/>
      <c r="I5" s="5"/>
      <c r="J5" s="5"/>
      <c r="K5" s="5"/>
    </row>
    <row r="6" spans="1:11" ht="31" x14ac:dyDescent="0.35">
      <c r="A6" s="2" t="s">
        <v>11</v>
      </c>
      <c r="B6" s="2" t="s">
        <v>5738</v>
      </c>
      <c r="C6" s="2" t="s">
        <v>205</v>
      </c>
      <c r="D6" s="2" t="s">
        <v>5745</v>
      </c>
      <c r="E6" s="5" t="s">
        <v>5746</v>
      </c>
      <c r="F6" s="2" t="s">
        <v>16</v>
      </c>
      <c r="G6" s="2" t="s">
        <v>17</v>
      </c>
      <c r="H6" s="2"/>
      <c r="I6" s="5"/>
      <c r="J6" s="5" t="s">
        <v>1511</v>
      </c>
      <c r="K6" s="5"/>
    </row>
    <row r="7" spans="1:11" ht="31" x14ac:dyDescent="0.35">
      <c r="A7" s="2" t="s">
        <v>11</v>
      </c>
      <c r="B7" s="2" t="s">
        <v>5738</v>
      </c>
      <c r="C7" s="2" t="s">
        <v>5747</v>
      </c>
      <c r="D7" s="2" t="s">
        <v>5748</v>
      </c>
      <c r="E7" s="5" t="s">
        <v>5749</v>
      </c>
      <c r="F7" s="2" t="s">
        <v>16</v>
      </c>
      <c r="G7" s="2" t="s">
        <v>17</v>
      </c>
      <c r="H7" s="2"/>
      <c r="I7" s="5"/>
      <c r="J7" s="5"/>
      <c r="K7" s="5" t="s">
        <v>25</v>
      </c>
    </row>
    <row r="8" spans="1:11" x14ac:dyDescent="0.35">
      <c r="A8" s="2" t="s">
        <v>11</v>
      </c>
      <c r="B8" s="2" t="s">
        <v>5738</v>
      </c>
      <c r="C8" s="2" t="s">
        <v>5750</v>
      </c>
      <c r="D8" s="2" t="s">
        <v>5751</v>
      </c>
      <c r="E8" s="5" t="s">
        <v>5752</v>
      </c>
      <c r="F8" s="2"/>
      <c r="G8" s="2" t="s">
        <v>246</v>
      </c>
      <c r="H8" s="2" t="s">
        <v>247</v>
      </c>
      <c r="I8" s="5"/>
      <c r="J8" s="5"/>
      <c r="K8" s="5"/>
    </row>
    <row r="9" spans="1:11" ht="46.5" x14ac:dyDescent="0.35">
      <c r="A9" s="2" t="s">
        <v>11</v>
      </c>
      <c r="B9" s="2" t="s">
        <v>5738</v>
      </c>
      <c r="C9" s="2" t="s">
        <v>5753</v>
      </c>
      <c r="D9" s="2" t="s">
        <v>5754</v>
      </c>
      <c r="E9" s="5" t="s">
        <v>5755</v>
      </c>
      <c r="F9" s="2" t="s">
        <v>16</v>
      </c>
      <c r="G9" s="2" t="s">
        <v>17</v>
      </c>
      <c r="H9" s="2"/>
      <c r="I9" s="5"/>
      <c r="J9" s="5" t="s">
        <v>5756</v>
      </c>
      <c r="K9" s="5"/>
    </row>
    <row r="10" spans="1:11" ht="31" x14ac:dyDescent="0.35">
      <c r="A10" s="2" t="s">
        <v>11</v>
      </c>
      <c r="B10" s="2" t="s">
        <v>5738</v>
      </c>
      <c r="C10" s="2" t="s">
        <v>5757</v>
      </c>
      <c r="D10" s="2" t="s">
        <v>5758</v>
      </c>
      <c r="E10" s="5" t="s">
        <v>5759</v>
      </c>
      <c r="F10" s="2"/>
      <c r="G10" s="2" t="s">
        <v>246</v>
      </c>
      <c r="H10" s="2" t="s">
        <v>247</v>
      </c>
      <c r="I10" s="5"/>
      <c r="J10" s="5"/>
      <c r="K10" s="5"/>
    </row>
    <row r="11" spans="1:11" x14ac:dyDescent="0.35">
      <c r="A11" s="2" t="s">
        <v>11</v>
      </c>
      <c r="B11" s="2" t="s">
        <v>5738</v>
      </c>
      <c r="C11" s="2" t="s">
        <v>5760</v>
      </c>
      <c r="D11" s="2" t="s">
        <v>5761</v>
      </c>
      <c r="E11" s="5" t="s">
        <v>5762</v>
      </c>
      <c r="F11" s="2"/>
      <c r="G11" s="2" t="s">
        <v>246</v>
      </c>
      <c r="H11" s="2" t="s">
        <v>247</v>
      </c>
      <c r="I11" s="5"/>
      <c r="J11" s="5"/>
      <c r="K11" s="5"/>
    </row>
    <row r="12" spans="1:11" ht="31" x14ac:dyDescent="0.35">
      <c r="A12" s="2" t="s">
        <v>11</v>
      </c>
      <c r="B12" s="2" t="s">
        <v>5738</v>
      </c>
      <c r="C12" s="2" t="s">
        <v>5763</v>
      </c>
      <c r="D12" s="2" t="s">
        <v>5764</v>
      </c>
      <c r="E12" s="5" t="s">
        <v>5765</v>
      </c>
      <c r="F12" s="2"/>
      <c r="G12" s="2" t="s">
        <v>246</v>
      </c>
      <c r="H12" s="2" t="s">
        <v>247</v>
      </c>
      <c r="I12" s="5"/>
      <c r="J12" s="5"/>
      <c r="K12" s="5"/>
    </row>
    <row r="13" spans="1:11" ht="46.5" x14ac:dyDescent="0.35">
      <c r="A13" s="2" t="s">
        <v>11</v>
      </c>
      <c r="B13" s="2" t="s">
        <v>5738</v>
      </c>
      <c r="C13" s="2" t="s">
        <v>5766</v>
      </c>
      <c r="D13" s="2" t="s">
        <v>5767</v>
      </c>
      <c r="E13" s="5" t="s">
        <v>5768</v>
      </c>
      <c r="F13" s="2" t="s">
        <v>16</v>
      </c>
      <c r="G13" s="2" t="s">
        <v>17</v>
      </c>
      <c r="H13" s="2"/>
      <c r="I13" s="5"/>
      <c r="J13" s="5" t="s">
        <v>5769</v>
      </c>
      <c r="K13" s="5"/>
    </row>
    <row r="14" spans="1:11" ht="31" x14ac:dyDescent="0.35">
      <c r="A14" s="2" t="s">
        <v>11</v>
      </c>
      <c r="B14" s="2" t="s">
        <v>5738</v>
      </c>
      <c r="C14" s="2" t="s">
        <v>5770</v>
      </c>
      <c r="D14" s="2" t="s">
        <v>5771</v>
      </c>
      <c r="E14" s="5" t="s">
        <v>5772</v>
      </c>
      <c r="F14" s="2"/>
      <c r="G14" s="2" t="s">
        <v>246</v>
      </c>
      <c r="H14" s="2" t="s">
        <v>247</v>
      </c>
      <c r="I14" s="5"/>
      <c r="J14" s="5"/>
      <c r="K14" s="5"/>
    </row>
    <row r="15" spans="1:11" ht="93" x14ac:dyDescent="0.35">
      <c r="A15" s="2" t="s">
        <v>11</v>
      </c>
      <c r="B15" s="2" t="s">
        <v>5738</v>
      </c>
      <c r="C15" s="2" t="s">
        <v>5773</v>
      </c>
      <c r="D15" s="2" t="s">
        <v>5774</v>
      </c>
      <c r="E15" s="5" t="s">
        <v>5775</v>
      </c>
      <c r="F15" s="2" t="s">
        <v>16</v>
      </c>
      <c r="G15" s="2" t="s">
        <v>17</v>
      </c>
      <c r="H15" s="2"/>
      <c r="I15" s="5"/>
      <c r="J15" s="5"/>
      <c r="K15" s="5" t="s">
        <v>275</v>
      </c>
    </row>
    <row r="16" spans="1:11" ht="31" x14ac:dyDescent="0.35">
      <c r="A16" s="2" t="s">
        <v>11</v>
      </c>
      <c r="B16" s="2" t="s">
        <v>5738</v>
      </c>
      <c r="C16" s="2" t="s">
        <v>5776</v>
      </c>
      <c r="D16" s="2" t="s">
        <v>5777</v>
      </c>
      <c r="E16" s="5" t="s">
        <v>5778</v>
      </c>
      <c r="F16" s="2" t="s">
        <v>16</v>
      </c>
      <c r="G16" s="2" t="s">
        <v>17</v>
      </c>
      <c r="H16" s="2"/>
      <c r="I16" s="5"/>
      <c r="J16" s="5"/>
      <c r="K16" s="5" t="s">
        <v>25</v>
      </c>
    </row>
    <row r="17" spans="1:11" ht="31" x14ac:dyDescent="0.35">
      <c r="A17" s="2" t="s">
        <v>11</v>
      </c>
      <c r="B17" s="2" t="s">
        <v>5738</v>
      </c>
      <c r="C17" s="2" t="s">
        <v>5779</v>
      </c>
      <c r="D17" s="2" t="s">
        <v>5780</v>
      </c>
      <c r="E17" s="5" t="s">
        <v>5781</v>
      </c>
      <c r="F17" s="2" t="s">
        <v>16</v>
      </c>
      <c r="G17" s="2" t="s">
        <v>17</v>
      </c>
      <c r="H17" s="2"/>
      <c r="I17" s="5"/>
      <c r="J17" s="5"/>
      <c r="K17" s="5" t="s">
        <v>25</v>
      </c>
    </row>
    <row r="18" spans="1:11" ht="31" x14ac:dyDescent="0.35">
      <c r="A18" s="2" t="s">
        <v>11</v>
      </c>
      <c r="B18" s="2" t="s">
        <v>5738</v>
      </c>
      <c r="C18" s="2" t="s">
        <v>5782</v>
      </c>
      <c r="D18" s="2" t="s">
        <v>5783</v>
      </c>
      <c r="E18" s="5" t="s">
        <v>5784</v>
      </c>
      <c r="F18" s="2" t="s">
        <v>16</v>
      </c>
      <c r="G18" s="2" t="s">
        <v>17</v>
      </c>
      <c r="H18" s="2"/>
      <c r="I18" s="5"/>
      <c r="J18" s="5"/>
      <c r="K18" s="5" t="s">
        <v>25</v>
      </c>
    </row>
    <row r="19" spans="1:11" ht="77.5" x14ac:dyDescent="0.35">
      <c r="A19" s="2" t="s">
        <v>11</v>
      </c>
      <c r="B19" s="2" t="s">
        <v>5738</v>
      </c>
      <c r="C19" s="2" t="s">
        <v>5785</v>
      </c>
      <c r="D19" s="2" t="s">
        <v>5786</v>
      </c>
      <c r="E19" s="5" t="s">
        <v>5787</v>
      </c>
      <c r="F19" s="2" t="s">
        <v>16</v>
      </c>
      <c r="G19" s="2" t="s">
        <v>17</v>
      </c>
      <c r="H19" s="2"/>
      <c r="I19" s="5"/>
      <c r="J19" s="5"/>
      <c r="K19" s="5" t="s">
        <v>197</v>
      </c>
    </row>
    <row r="20" spans="1:11" x14ac:dyDescent="0.35">
      <c r="A20" s="2" t="s">
        <v>11</v>
      </c>
      <c r="B20" s="2" t="s">
        <v>5738</v>
      </c>
      <c r="C20" s="2" t="s">
        <v>5788</v>
      </c>
      <c r="D20" s="2" t="s">
        <v>5789</v>
      </c>
      <c r="E20" s="5" t="s">
        <v>5790</v>
      </c>
      <c r="F20" s="2" t="s">
        <v>222</v>
      </c>
      <c r="G20" s="2" t="s">
        <v>17</v>
      </c>
      <c r="H20" s="2" t="s">
        <v>5041</v>
      </c>
      <c r="I20" s="5"/>
      <c r="J20" s="5"/>
      <c r="K20" s="5"/>
    </row>
    <row r="21" spans="1:11" ht="31" x14ac:dyDescent="0.35">
      <c r="A21" s="2" t="s">
        <v>11</v>
      </c>
      <c r="B21" s="2" t="s">
        <v>5738</v>
      </c>
      <c r="C21" s="2" t="s">
        <v>5791</v>
      </c>
      <c r="D21" s="2" t="s">
        <v>5792</v>
      </c>
      <c r="E21" s="5" t="s">
        <v>5793</v>
      </c>
      <c r="F21" s="2" t="s">
        <v>16</v>
      </c>
      <c r="G21" s="2" t="s">
        <v>17</v>
      </c>
      <c r="H21" s="2"/>
      <c r="I21" s="5" t="s">
        <v>5794</v>
      </c>
      <c r="J21" s="5"/>
      <c r="K21" s="5"/>
    </row>
  </sheetData>
  <autoFilter ref="A3:K21" xr:uid="{00000000-0009-0000-0000-00001B000000}"/>
  <mergeCells count="1">
    <mergeCell ref="A1:B1"/>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1" x14ac:dyDescent="0.35">
      <c r="A4" s="2" t="s">
        <v>11</v>
      </c>
      <c r="B4" s="2" t="s">
        <v>204</v>
      </c>
      <c r="C4" s="2" t="s">
        <v>205</v>
      </c>
      <c r="D4" s="2" t="s">
        <v>206</v>
      </c>
      <c r="E4" s="5" t="s">
        <v>207</v>
      </c>
      <c r="F4" s="2" t="s">
        <v>16</v>
      </c>
      <c r="G4" s="2" t="s">
        <v>17</v>
      </c>
      <c r="H4" s="2"/>
      <c r="I4" s="5"/>
      <c r="J4" s="5"/>
      <c r="K4" s="5"/>
    </row>
    <row r="5" spans="1:11" x14ac:dyDescent="0.35">
      <c r="A5" s="2" t="s">
        <v>11</v>
      </c>
      <c r="B5" s="2" t="s">
        <v>204</v>
      </c>
      <c r="C5" s="2" t="s">
        <v>208</v>
      </c>
      <c r="D5" s="2" t="s">
        <v>209</v>
      </c>
      <c r="E5" s="5" t="s">
        <v>210</v>
      </c>
      <c r="F5" s="2"/>
      <c r="G5" s="2" t="s">
        <v>35</v>
      </c>
      <c r="H5" s="2" t="s">
        <v>211</v>
      </c>
      <c r="I5" s="5"/>
      <c r="J5" s="5"/>
      <c r="K5" s="5"/>
    </row>
    <row r="6" spans="1:11" x14ac:dyDescent="0.35">
      <c r="A6" s="2" t="s">
        <v>11</v>
      </c>
      <c r="B6" s="2" t="s">
        <v>204</v>
      </c>
      <c r="C6" s="2" t="s">
        <v>212</v>
      </c>
      <c r="D6" s="2" t="s">
        <v>213</v>
      </c>
      <c r="E6" s="5" t="s">
        <v>214</v>
      </c>
      <c r="F6" s="2"/>
      <c r="G6" s="2" t="s">
        <v>35</v>
      </c>
      <c r="H6" s="2" t="s">
        <v>211</v>
      </c>
      <c r="I6" s="5"/>
      <c r="J6" s="5"/>
      <c r="K6" s="5"/>
    </row>
    <row r="7" spans="1:11" x14ac:dyDescent="0.35">
      <c r="A7" s="2" t="s">
        <v>11</v>
      </c>
      <c r="B7" s="2" t="s">
        <v>204</v>
      </c>
      <c r="C7" s="2" t="s">
        <v>215</v>
      </c>
      <c r="D7" s="2" t="s">
        <v>216</v>
      </c>
      <c r="E7" s="5" t="s">
        <v>217</v>
      </c>
      <c r="F7" s="2"/>
      <c r="G7" s="2" t="s">
        <v>35</v>
      </c>
      <c r="H7" s="2" t="s">
        <v>218</v>
      </c>
      <c r="I7" s="5"/>
      <c r="J7" s="5"/>
      <c r="K7" s="5"/>
    </row>
    <row r="8" spans="1:11" ht="31" x14ac:dyDescent="0.35">
      <c r="A8" s="2" t="s">
        <v>11</v>
      </c>
      <c r="B8" s="2" t="s">
        <v>204</v>
      </c>
      <c r="C8" s="2" t="s">
        <v>219</v>
      </c>
      <c r="D8" s="2" t="s">
        <v>220</v>
      </c>
      <c r="E8" s="5" t="s">
        <v>221</v>
      </c>
      <c r="F8" s="2" t="s">
        <v>222</v>
      </c>
      <c r="G8" s="2" t="s">
        <v>43</v>
      </c>
      <c r="H8" s="2" t="s">
        <v>223</v>
      </c>
      <c r="I8" s="5"/>
      <c r="J8" s="5"/>
      <c r="K8" s="5"/>
    </row>
    <row r="9" spans="1:11" ht="31" x14ac:dyDescent="0.35">
      <c r="A9" s="2" t="s">
        <v>11</v>
      </c>
      <c r="B9" s="2" t="s">
        <v>204</v>
      </c>
      <c r="C9" s="2" t="s">
        <v>224</v>
      </c>
      <c r="D9" s="2" t="s">
        <v>225</v>
      </c>
      <c r="E9" s="5" t="s">
        <v>226</v>
      </c>
      <c r="F9" s="2" t="s">
        <v>222</v>
      </c>
      <c r="G9" s="2" t="s">
        <v>43</v>
      </c>
      <c r="H9" s="2"/>
      <c r="I9" s="5"/>
      <c r="J9" s="5"/>
      <c r="K9" s="5"/>
    </row>
    <row r="10" spans="1:11" ht="31" x14ac:dyDescent="0.35">
      <c r="A10" s="2" t="s">
        <v>11</v>
      </c>
      <c r="B10" s="2" t="s">
        <v>204</v>
      </c>
      <c r="C10" s="2" t="s">
        <v>227</v>
      </c>
      <c r="D10" s="2" t="s">
        <v>228</v>
      </c>
      <c r="E10" s="5" t="s">
        <v>229</v>
      </c>
      <c r="F10" s="2" t="s">
        <v>222</v>
      </c>
      <c r="G10" s="2" t="s">
        <v>43</v>
      </c>
      <c r="H10" s="2" t="s">
        <v>223</v>
      </c>
      <c r="I10" s="5"/>
      <c r="J10" s="5"/>
      <c r="K10" s="5"/>
    </row>
    <row r="11" spans="1:11" ht="77.5" x14ac:dyDescent="0.35">
      <c r="A11" s="2" t="s">
        <v>11</v>
      </c>
      <c r="B11" s="2" t="s">
        <v>204</v>
      </c>
      <c r="C11" s="2" t="s">
        <v>230</v>
      </c>
      <c r="D11" s="2" t="s">
        <v>231</v>
      </c>
      <c r="E11" s="5" t="s">
        <v>232</v>
      </c>
      <c r="F11" s="2" t="s">
        <v>222</v>
      </c>
      <c r="G11" s="2" t="s">
        <v>43</v>
      </c>
      <c r="H11" s="2"/>
      <c r="I11" s="5"/>
      <c r="J11" s="5"/>
      <c r="K11" s="5"/>
    </row>
    <row r="12" spans="1:11" ht="46.5" x14ac:dyDescent="0.35">
      <c r="A12" s="2" t="s">
        <v>11</v>
      </c>
      <c r="B12" s="2" t="s">
        <v>204</v>
      </c>
      <c r="C12" s="2" t="s">
        <v>233</v>
      </c>
      <c r="D12" s="2" t="s">
        <v>233</v>
      </c>
      <c r="E12" s="5" t="s">
        <v>234</v>
      </c>
      <c r="F12" s="2" t="s">
        <v>16</v>
      </c>
      <c r="G12" s="2" t="s">
        <v>17</v>
      </c>
      <c r="H12" s="2"/>
      <c r="I12" s="5" t="s">
        <v>235</v>
      </c>
      <c r="J12" s="5"/>
      <c r="K12" s="5"/>
    </row>
    <row r="13" spans="1:11" ht="31" x14ac:dyDescent="0.35">
      <c r="A13" s="2" t="s">
        <v>11</v>
      </c>
      <c r="B13" s="2" t="s">
        <v>204</v>
      </c>
      <c r="C13" s="2" t="s">
        <v>236</v>
      </c>
      <c r="D13" s="2" t="s">
        <v>237</v>
      </c>
      <c r="E13" s="5" t="s">
        <v>238</v>
      </c>
      <c r="F13" s="2"/>
      <c r="G13" s="2" t="s">
        <v>35</v>
      </c>
      <c r="H13" s="2" t="s">
        <v>239</v>
      </c>
      <c r="I13" s="5"/>
      <c r="J13" s="5"/>
      <c r="K13" s="5"/>
    </row>
    <row r="14" spans="1:11" ht="77.5" x14ac:dyDescent="0.35">
      <c r="A14" s="2" t="s">
        <v>11</v>
      </c>
      <c r="B14" s="2" t="s">
        <v>204</v>
      </c>
      <c r="C14" s="2" t="s">
        <v>240</v>
      </c>
      <c r="D14" s="2" t="s">
        <v>241</v>
      </c>
      <c r="E14" s="5" t="s">
        <v>242</v>
      </c>
      <c r="F14" s="2"/>
      <c r="G14" s="2" t="s">
        <v>35</v>
      </c>
      <c r="H14" s="2" t="s">
        <v>239</v>
      </c>
      <c r="I14" s="5"/>
      <c r="J14" s="5"/>
      <c r="K14" s="5"/>
    </row>
    <row r="15" spans="1:11" x14ac:dyDescent="0.35">
      <c r="A15" s="2" t="s">
        <v>11</v>
      </c>
      <c r="B15" s="2" t="s">
        <v>204</v>
      </c>
      <c r="C15" s="2" t="s">
        <v>243</v>
      </c>
      <c r="D15" s="2" t="s">
        <v>244</v>
      </c>
      <c r="E15" s="5" t="s">
        <v>245</v>
      </c>
      <c r="F15" s="2"/>
      <c r="G15" s="2" t="s">
        <v>246</v>
      </c>
      <c r="H15" s="2" t="s">
        <v>247</v>
      </c>
      <c r="I15" s="5"/>
      <c r="J15" s="5"/>
      <c r="K15" s="5"/>
    </row>
    <row r="16" spans="1:11" ht="31" x14ac:dyDescent="0.35">
      <c r="A16" s="2" t="s">
        <v>11</v>
      </c>
      <c r="B16" s="2" t="s">
        <v>204</v>
      </c>
      <c r="C16" s="2" t="s">
        <v>248</v>
      </c>
      <c r="D16" s="2" t="s">
        <v>248</v>
      </c>
      <c r="E16" s="5" t="s">
        <v>249</v>
      </c>
      <c r="F16" s="2" t="s">
        <v>16</v>
      </c>
      <c r="G16" s="2" t="s">
        <v>17</v>
      </c>
      <c r="H16" s="2"/>
      <c r="I16" s="5"/>
      <c r="J16" s="5"/>
      <c r="K16" s="5"/>
    </row>
    <row r="17" spans="1:11" ht="93" x14ac:dyDescent="0.35">
      <c r="A17" s="2" t="s">
        <v>11</v>
      </c>
      <c r="B17" s="2" t="s">
        <v>204</v>
      </c>
      <c r="C17" s="2" t="s">
        <v>250</v>
      </c>
      <c r="D17" s="2" t="s">
        <v>250</v>
      </c>
      <c r="E17" s="5" t="s">
        <v>251</v>
      </c>
      <c r="F17" s="2" t="s">
        <v>222</v>
      </c>
      <c r="G17" s="2" t="s">
        <v>43</v>
      </c>
      <c r="H17" s="2"/>
      <c r="I17" s="5"/>
      <c r="J17" s="5"/>
      <c r="K17" s="5"/>
    </row>
    <row r="18" spans="1:11" ht="46.5" x14ac:dyDescent="0.35">
      <c r="A18" s="2" t="s">
        <v>11</v>
      </c>
      <c r="B18" s="2" t="s">
        <v>204</v>
      </c>
      <c r="C18" s="2" t="s">
        <v>252</v>
      </c>
      <c r="D18" s="2" t="s">
        <v>253</v>
      </c>
      <c r="E18" s="5" t="s">
        <v>254</v>
      </c>
      <c r="F18" s="2" t="s">
        <v>16</v>
      </c>
      <c r="G18" s="2" t="s">
        <v>17</v>
      </c>
      <c r="H18" s="2"/>
      <c r="I18" s="5" t="s">
        <v>255</v>
      </c>
      <c r="J18" s="5"/>
      <c r="K18" s="5"/>
    </row>
    <row r="19" spans="1:11" ht="403" x14ac:dyDescent="0.35">
      <c r="A19" s="2" t="s">
        <v>11</v>
      </c>
      <c r="B19" s="2" t="s">
        <v>204</v>
      </c>
      <c r="C19" s="2" t="s">
        <v>256</v>
      </c>
      <c r="D19" s="2" t="s">
        <v>256</v>
      </c>
      <c r="E19" s="5" t="s">
        <v>257</v>
      </c>
      <c r="F19" s="2" t="s">
        <v>16</v>
      </c>
      <c r="G19" s="2" t="s">
        <v>17</v>
      </c>
      <c r="H19" s="2"/>
      <c r="I19" s="5" t="s">
        <v>258</v>
      </c>
      <c r="J19" s="5"/>
      <c r="K19" s="5"/>
    </row>
    <row r="20" spans="1:11" ht="62" x14ac:dyDescent="0.35">
      <c r="A20" s="2" t="s">
        <v>11</v>
      </c>
      <c r="B20" s="2" t="s">
        <v>204</v>
      </c>
      <c r="C20" s="2" t="s">
        <v>259</v>
      </c>
      <c r="D20" s="2" t="s">
        <v>260</v>
      </c>
      <c r="E20" s="5" t="s">
        <v>261</v>
      </c>
      <c r="F20" s="2" t="s">
        <v>16</v>
      </c>
      <c r="G20" s="2" t="s">
        <v>17</v>
      </c>
      <c r="H20" s="2"/>
      <c r="I20" s="5" t="s">
        <v>262</v>
      </c>
      <c r="J20" s="5"/>
      <c r="K20" s="5"/>
    </row>
    <row r="21" spans="1:11" ht="31" x14ac:dyDescent="0.35">
      <c r="A21" s="2" t="s">
        <v>11</v>
      </c>
      <c r="B21" s="2" t="s">
        <v>204</v>
      </c>
      <c r="C21" s="2" t="s">
        <v>263</v>
      </c>
      <c r="D21" s="2" t="s">
        <v>264</v>
      </c>
      <c r="E21" s="5" t="s">
        <v>265</v>
      </c>
      <c r="F21" s="2" t="s">
        <v>16</v>
      </c>
      <c r="G21" s="2" t="s">
        <v>17</v>
      </c>
      <c r="H21" s="2"/>
      <c r="I21" s="5" t="s">
        <v>266</v>
      </c>
      <c r="J21" s="5"/>
      <c r="K21" s="5"/>
    </row>
    <row r="22" spans="1:11" ht="46.5" x14ac:dyDescent="0.35">
      <c r="A22" s="2" t="s">
        <v>11</v>
      </c>
      <c r="B22" s="2" t="s">
        <v>204</v>
      </c>
      <c r="C22" s="2" t="s">
        <v>267</v>
      </c>
      <c r="D22" s="2" t="s">
        <v>267</v>
      </c>
      <c r="E22" s="5" t="s">
        <v>268</v>
      </c>
      <c r="F22" s="2"/>
      <c r="G22" s="2" t="s">
        <v>35</v>
      </c>
      <c r="H22" s="2" t="s">
        <v>239</v>
      </c>
      <c r="I22" s="5"/>
      <c r="J22" s="5"/>
      <c r="K22" s="5"/>
    </row>
    <row r="23" spans="1:11" ht="46.5" x14ac:dyDescent="0.35">
      <c r="A23" s="2" t="s">
        <v>11</v>
      </c>
      <c r="B23" s="2" t="s">
        <v>204</v>
      </c>
      <c r="C23" s="2" t="s">
        <v>269</v>
      </c>
      <c r="D23" s="2" t="s">
        <v>269</v>
      </c>
      <c r="E23" s="5" t="s">
        <v>270</v>
      </c>
      <c r="F23" s="2" t="s">
        <v>16</v>
      </c>
      <c r="G23" s="2" t="s">
        <v>17</v>
      </c>
      <c r="H23" s="2"/>
      <c r="I23" s="5"/>
      <c r="J23" s="5"/>
      <c r="K23" s="5"/>
    </row>
    <row r="24" spans="1:11" ht="217" x14ac:dyDescent="0.35">
      <c r="A24" s="2" t="s">
        <v>11</v>
      </c>
      <c r="B24" s="2" t="s">
        <v>204</v>
      </c>
      <c r="C24" s="2" t="s">
        <v>271</v>
      </c>
      <c r="D24" s="2" t="s">
        <v>272</v>
      </c>
      <c r="E24" s="5" t="s">
        <v>273</v>
      </c>
      <c r="F24" s="2" t="s">
        <v>16</v>
      </c>
      <c r="G24" s="2" t="s">
        <v>17</v>
      </c>
      <c r="H24" s="2"/>
      <c r="I24" s="5" t="s">
        <v>274</v>
      </c>
      <c r="J24" s="5"/>
      <c r="K24" s="5" t="s">
        <v>275</v>
      </c>
    </row>
    <row r="25" spans="1:11" x14ac:dyDescent="0.35">
      <c r="A25" s="3"/>
      <c r="B25" s="3"/>
      <c r="C25" s="3"/>
      <c r="D25" s="3"/>
      <c r="E25" s="6"/>
      <c r="F25" s="3"/>
      <c r="G25" s="3"/>
      <c r="H25" s="3"/>
      <c r="I25" s="6"/>
      <c r="J25" s="6"/>
      <c r="K25" s="6"/>
    </row>
  </sheetData>
  <autoFilter ref="A3:K24" xr:uid="{00000000-0009-0000-0000-000001000000}"/>
  <mergeCells count="1">
    <mergeCell ref="A1:B1"/>
  </mergeCell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9"/>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5795</v>
      </c>
      <c r="C4" s="2" t="s">
        <v>5739</v>
      </c>
      <c r="D4" s="2" t="s">
        <v>5796</v>
      </c>
      <c r="E4" s="5" t="s">
        <v>5797</v>
      </c>
      <c r="F4" s="2" t="s">
        <v>16</v>
      </c>
      <c r="G4" s="2" t="s">
        <v>17</v>
      </c>
      <c r="H4" s="2"/>
      <c r="I4" s="5"/>
      <c r="J4" s="5"/>
      <c r="K4" s="5"/>
    </row>
    <row r="5" spans="1:11" ht="31" x14ac:dyDescent="0.35">
      <c r="A5" s="2" t="s">
        <v>11</v>
      </c>
      <c r="B5" s="2" t="s">
        <v>5795</v>
      </c>
      <c r="C5" s="2" t="s">
        <v>5798</v>
      </c>
      <c r="D5" s="2" t="s">
        <v>5799</v>
      </c>
      <c r="E5" s="5" t="s">
        <v>5800</v>
      </c>
      <c r="F5" s="2" t="s">
        <v>16</v>
      </c>
      <c r="G5" s="2" t="s">
        <v>43</v>
      </c>
      <c r="H5" s="2"/>
      <c r="I5" s="5"/>
      <c r="J5" s="5" t="s">
        <v>5801</v>
      </c>
      <c r="K5" s="5" t="s">
        <v>5802</v>
      </c>
    </row>
    <row r="6" spans="1:11" ht="139.5" x14ac:dyDescent="0.35">
      <c r="A6" s="2" t="s">
        <v>11</v>
      </c>
      <c r="B6" s="2" t="s">
        <v>5795</v>
      </c>
      <c r="C6" s="2" t="s">
        <v>5803</v>
      </c>
      <c r="D6" s="2" t="s">
        <v>5804</v>
      </c>
      <c r="E6" s="5" t="s">
        <v>5805</v>
      </c>
      <c r="F6" s="2" t="s">
        <v>16</v>
      </c>
      <c r="G6" s="2" t="s">
        <v>17</v>
      </c>
      <c r="H6" s="2"/>
      <c r="I6" s="5"/>
      <c r="J6" s="5"/>
      <c r="K6" s="5" t="s">
        <v>5802</v>
      </c>
    </row>
    <row r="7" spans="1:11" ht="31" x14ac:dyDescent="0.35">
      <c r="A7" s="2" t="s">
        <v>11</v>
      </c>
      <c r="B7" s="2" t="s">
        <v>5795</v>
      </c>
      <c r="C7" s="2" t="s">
        <v>5806</v>
      </c>
      <c r="D7" s="2" t="s">
        <v>5807</v>
      </c>
      <c r="E7" s="5" t="s">
        <v>5808</v>
      </c>
      <c r="F7" s="2" t="s">
        <v>16</v>
      </c>
      <c r="G7" s="2" t="s">
        <v>43</v>
      </c>
      <c r="H7" s="2"/>
      <c r="I7" s="5"/>
      <c r="J7" s="5" t="s">
        <v>5801</v>
      </c>
      <c r="K7" s="5" t="s">
        <v>5802</v>
      </c>
    </row>
    <row r="8" spans="1:11" ht="124" x14ac:dyDescent="0.35">
      <c r="A8" s="2" t="s">
        <v>11</v>
      </c>
      <c r="B8" s="2" t="s">
        <v>5795</v>
      </c>
      <c r="C8" s="2" t="s">
        <v>5809</v>
      </c>
      <c r="D8" s="2" t="s">
        <v>5810</v>
      </c>
      <c r="E8" s="5" t="s">
        <v>5811</v>
      </c>
      <c r="F8" s="2" t="s">
        <v>16</v>
      </c>
      <c r="G8" s="2" t="s">
        <v>17</v>
      </c>
      <c r="H8" s="2"/>
      <c r="I8" s="5"/>
      <c r="J8" s="5"/>
      <c r="K8" s="5" t="s">
        <v>5802</v>
      </c>
    </row>
    <row r="9" spans="1:11" ht="31" x14ac:dyDescent="0.35">
      <c r="A9" s="2" t="s">
        <v>11</v>
      </c>
      <c r="B9" s="2" t="s">
        <v>5795</v>
      </c>
      <c r="C9" s="2" t="s">
        <v>5812</v>
      </c>
      <c r="D9" s="2" t="s">
        <v>5813</v>
      </c>
      <c r="E9" s="5" t="s">
        <v>5814</v>
      </c>
      <c r="F9" s="2" t="s">
        <v>16</v>
      </c>
      <c r="G9" s="2" t="s">
        <v>43</v>
      </c>
      <c r="H9" s="2"/>
      <c r="I9" s="5"/>
      <c r="J9" s="5" t="s">
        <v>5801</v>
      </c>
      <c r="K9" s="5" t="s">
        <v>5802</v>
      </c>
    </row>
    <row r="10" spans="1:11" ht="31" x14ac:dyDescent="0.35">
      <c r="A10" s="2" t="s">
        <v>11</v>
      </c>
      <c r="B10" s="2" t="s">
        <v>5795</v>
      </c>
      <c r="C10" s="2" t="s">
        <v>5815</v>
      </c>
      <c r="D10" s="2" t="s">
        <v>5816</v>
      </c>
      <c r="E10" s="5" t="s">
        <v>5817</v>
      </c>
      <c r="F10" s="2" t="s">
        <v>16</v>
      </c>
      <c r="G10" s="2" t="s">
        <v>17</v>
      </c>
      <c r="H10" s="2"/>
      <c r="I10" s="5"/>
      <c r="J10" s="5"/>
      <c r="K10" s="5" t="s">
        <v>5802</v>
      </c>
    </row>
    <row r="11" spans="1:11" ht="77.5" x14ac:dyDescent="0.35">
      <c r="A11" s="2" t="s">
        <v>11</v>
      </c>
      <c r="B11" s="2" t="s">
        <v>5795</v>
      </c>
      <c r="C11" s="2" t="s">
        <v>5818</v>
      </c>
      <c r="D11" s="2" t="s">
        <v>5819</v>
      </c>
      <c r="E11" s="5" t="s">
        <v>5820</v>
      </c>
      <c r="F11" s="2" t="s">
        <v>16</v>
      </c>
      <c r="G11" s="2" t="s">
        <v>17</v>
      </c>
      <c r="H11" s="2"/>
      <c r="I11" s="5"/>
      <c r="J11" s="5"/>
      <c r="K11" s="5" t="s">
        <v>5821</v>
      </c>
    </row>
    <row r="12" spans="1:11" ht="62" x14ac:dyDescent="0.35">
      <c r="A12" s="2" t="s">
        <v>11</v>
      </c>
      <c r="B12" s="2" t="s">
        <v>5795</v>
      </c>
      <c r="C12" s="2" t="s">
        <v>5822</v>
      </c>
      <c r="D12" s="2" t="s">
        <v>5823</v>
      </c>
      <c r="E12" s="5" t="s">
        <v>5824</v>
      </c>
      <c r="F12" s="2" t="s">
        <v>16</v>
      </c>
      <c r="G12" s="2" t="s">
        <v>17</v>
      </c>
      <c r="H12" s="2"/>
      <c r="I12" s="5"/>
      <c r="J12" s="5"/>
      <c r="K12" s="5" t="s">
        <v>5802</v>
      </c>
    </row>
    <row r="13" spans="1:11" ht="62" x14ac:dyDescent="0.35">
      <c r="A13" s="2" t="s">
        <v>11</v>
      </c>
      <c r="B13" s="2" t="s">
        <v>5795</v>
      </c>
      <c r="C13" s="2" t="s">
        <v>5825</v>
      </c>
      <c r="D13" s="2" t="s">
        <v>5826</v>
      </c>
      <c r="E13" s="5" t="s">
        <v>5827</v>
      </c>
      <c r="F13" s="2" t="s">
        <v>16</v>
      </c>
      <c r="G13" s="2" t="s">
        <v>17</v>
      </c>
      <c r="H13" s="2"/>
      <c r="I13" s="5"/>
      <c r="J13" s="5"/>
      <c r="K13" s="5" t="s">
        <v>5828</v>
      </c>
    </row>
    <row r="14" spans="1:11" ht="31" x14ac:dyDescent="0.35">
      <c r="A14" s="2" t="s">
        <v>11</v>
      </c>
      <c r="B14" s="2" t="s">
        <v>5795</v>
      </c>
      <c r="C14" s="2" t="s">
        <v>5829</v>
      </c>
      <c r="D14" s="2" t="s">
        <v>5830</v>
      </c>
      <c r="E14" s="5" t="s">
        <v>5831</v>
      </c>
      <c r="F14" s="2" t="s">
        <v>16</v>
      </c>
      <c r="G14" s="2" t="s">
        <v>43</v>
      </c>
      <c r="H14" s="2"/>
      <c r="I14" s="5"/>
      <c r="J14" s="5" t="s">
        <v>5801</v>
      </c>
      <c r="K14" s="5" t="s">
        <v>5802</v>
      </c>
    </row>
    <row r="15" spans="1:11" ht="77.5" x14ac:dyDescent="0.35">
      <c r="A15" s="2" t="s">
        <v>11</v>
      </c>
      <c r="B15" s="2" t="s">
        <v>5795</v>
      </c>
      <c r="C15" s="2" t="s">
        <v>5832</v>
      </c>
      <c r="D15" s="2" t="s">
        <v>5833</v>
      </c>
      <c r="E15" s="5" t="s">
        <v>5834</v>
      </c>
      <c r="F15" s="2" t="s">
        <v>16</v>
      </c>
      <c r="G15" s="2" t="s">
        <v>17</v>
      </c>
      <c r="H15" s="2"/>
      <c r="I15" s="5"/>
      <c r="J15" s="5"/>
      <c r="K15" s="5" t="s">
        <v>5802</v>
      </c>
    </row>
    <row r="16" spans="1:11" ht="31" x14ac:dyDescent="0.35">
      <c r="A16" s="2" t="s">
        <v>11</v>
      </c>
      <c r="B16" s="2" t="s">
        <v>5795</v>
      </c>
      <c r="C16" s="2" t="s">
        <v>5835</v>
      </c>
      <c r="D16" s="2" t="s">
        <v>5836</v>
      </c>
      <c r="E16" s="5" t="s">
        <v>5837</v>
      </c>
      <c r="F16" s="2" t="s">
        <v>16</v>
      </c>
      <c r="G16" s="2" t="s">
        <v>43</v>
      </c>
      <c r="H16" s="2"/>
      <c r="I16" s="5"/>
      <c r="J16" s="5" t="s">
        <v>5801</v>
      </c>
      <c r="K16" s="5" t="s">
        <v>5802</v>
      </c>
    </row>
    <row r="17" spans="1:11" ht="108.5" x14ac:dyDescent="0.35">
      <c r="A17" s="2" t="s">
        <v>11</v>
      </c>
      <c r="B17" s="2" t="s">
        <v>5795</v>
      </c>
      <c r="C17" s="2" t="s">
        <v>5838</v>
      </c>
      <c r="D17" s="2" t="s">
        <v>5839</v>
      </c>
      <c r="E17" s="5" t="s">
        <v>5840</v>
      </c>
      <c r="F17" s="2" t="s">
        <v>16</v>
      </c>
      <c r="G17" s="2" t="s">
        <v>17</v>
      </c>
      <c r="H17" s="2"/>
      <c r="I17" s="5"/>
      <c r="J17" s="5"/>
      <c r="K17" s="5" t="s">
        <v>5802</v>
      </c>
    </row>
    <row r="18" spans="1:11" ht="31" x14ac:dyDescent="0.35">
      <c r="A18" s="2" t="s">
        <v>11</v>
      </c>
      <c r="B18" s="2" t="s">
        <v>5795</v>
      </c>
      <c r="C18" s="2" t="s">
        <v>5841</v>
      </c>
      <c r="D18" s="2" t="s">
        <v>5842</v>
      </c>
      <c r="E18" s="5" t="s">
        <v>5843</v>
      </c>
      <c r="F18" s="2" t="s">
        <v>16</v>
      </c>
      <c r="G18" s="2" t="s">
        <v>43</v>
      </c>
      <c r="H18" s="2"/>
      <c r="I18" s="5"/>
      <c r="J18" s="5" t="s">
        <v>5801</v>
      </c>
      <c r="K18" s="5" t="s">
        <v>5802</v>
      </c>
    </row>
    <row r="19" spans="1:11" ht="77.5" x14ac:dyDescent="0.35">
      <c r="A19" s="2" t="s">
        <v>11</v>
      </c>
      <c r="B19" s="2" t="s">
        <v>5795</v>
      </c>
      <c r="C19" s="2" t="s">
        <v>5844</v>
      </c>
      <c r="D19" s="2" t="s">
        <v>5845</v>
      </c>
      <c r="E19" s="5" t="s">
        <v>5846</v>
      </c>
      <c r="F19" s="2" t="s">
        <v>16</v>
      </c>
      <c r="G19" s="2" t="s">
        <v>17</v>
      </c>
      <c r="H19" s="2"/>
      <c r="I19" s="5"/>
      <c r="J19" s="5"/>
      <c r="K19" s="5" t="s">
        <v>5802</v>
      </c>
    </row>
  </sheetData>
  <autoFilter ref="A3:K19" xr:uid="{00000000-0009-0000-0000-00001C000000}"/>
  <mergeCells count="1">
    <mergeCell ref="A1:B1"/>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6"/>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1" x14ac:dyDescent="0.35">
      <c r="A4" s="2" t="s">
        <v>11</v>
      </c>
      <c r="B4" s="2" t="s">
        <v>5847</v>
      </c>
      <c r="C4" s="2" t="s">
        <v>5739</v>
      </c>
      <c r="D4" s="2" t="s">
        <v>5796</v>
      </c>
      <c r="E4" s="5" t="s">
        <v>5848</v>
      </c>
      <c r="F4" s="2" t="s">
        <v>16</v>
      </c>
      <c r="G4" s="2" t="s">
        <v>17</v>
      </c>
      <c r="H4" s="2"/>
      <c r="I4" s="5"/>
      <c r="J4" s="5"/>
      <c r="K4" s="5"/>
    </row>
    <row r="5" spans="1:11" ht="46.5" x14ac:dyDescent="0.35">
      <c r="A5" s="2" t="s">
        <v>11</v>
      </c>
      <c r="B5" s="2" t="s">
        <v>5847</v>
      </c>
      <c r="C5" s="2" t="s">
        <v>5849</v>
      </c>
      <c r="D5" s="2" t="s">
        <v>5850</v>
      </c>
      <c r="E5" s="5" t="s">
        <v>5851</v>
      </c>
      <c r="F5" s="2" t="s">
        <v>16</v>
      </c>
      <c r="G5" s="2" t="s">
        <v>4424</v>
      </c>
      <c r="H5" s="2"/>
      <c r="I5" s="5" t="s">
        <v>5852</v>
      </c>
      <c r="J5" s="5"/>
      <c r="K5" s="5"/>
    </row>
    <row r="6" spans="1:11" x14ac:dyDescent="0.35">
      <c r="A6" s="7" t="s">
        <v>11</v>
      </c>
      <c r="B6" s="7" t="s">
        <v>5847</v>
      </c>
      <c r="C6" s="7" t="s">
        <v>5853</v>
      </c>
      <c r="D6" s="7" t="s">
        <v>5854</v>
      </c>
      <c r="E6" s="7" t="s">
        <v>5855</v>
      </c>
      <c r="F6" s="7" t="s">
        <v>16</v>
      </c>
      <c r="G6" s="7" t="s">
        <v>17</v>
      </c>
      <c r="H6" s="7"/>
      <c r="I6" s="7"/>
      <c r="J6" s="7" t="s">
        <v>5856</v>
      </c>
      <c r="K6" s="7"/>
    </row>
  </sheetData>
  <autoFilter ref="A3:K6" xr:uid="{00000000-0009-0000-0000-00001D000000}"/>
  <mergeCells count="1">
    <mergeCell ref="A1:B1"/>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26"/>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1" x14ac:dyDescent="0.35">
      <c r="A4" s="2" t="s">
        <v>11</v>
      </c>
      <c r="B4" s="2" t="s">
        <v>5857</v>
      </c>
      <c r="C4" s="2" t="s">
        <v>5742</v>
      </c>
      <c r="D4" s="2" t="s">
        <v>5858</v>
      </c>
      <c r="E4" s="5" t="s">
        <v>5859</v>
      </c>
      <c r="F4" s="2" t="s">
        <v>16</v>
      </c>
      <c r="G4" s="2" t="s">
        <v>17</v>
      </c>
      <c r="H4" s="2"/>
      <c r="I4" s="5"/>
      <c r="J4" s="5"/>
      <c r="K4" s="5"/>
    </row>
    <row r="5" spans="1:11" ht="31" x14ac:dyDescent="0.35">
      <c r="A5" s="2" t="s">
        <v>11</v>
      </c>
      <c r="B5" s="2" t="s">
        <v>5857</v>
      </c>
      <c r="C5" s="2" t="s">
        <v>205</v>
      </c>
      <c r="D5" s="2" t="s">
        <v>5745</v>
      </c>
      <c r="E5" s="5" t="s">
        <v>5746</v>
      </c>
      <c r="F5" s="2" t="s">
        <v>16</v>
      </c>
      <c r="G5" s="2" t="s">
        <v>17</v>
      </c>
      <c r="H5" s="2"/>
      <c r="I5" s="5"/>
      <c r="J5" s="5"/>
      <c r="K5" s="5" t="s">
        <v>1511</v>
      </c>
    </row>
    <row r="6" spans="1:11" ht="31" x14ac:dyDescent="0.35">
      <c r="A6" s="2" t="s">
        <v>11</v>
      </c>
      <c r="B6" s="2" t="s">
        <v>5857</v>
      </c>
      <c r="C6" s="2" t="s">
        <v>5747</v>
      </c>
      <c r="D6" s="2" t="s">
        <v>5748</v>
      </c>
      <c r="E6" s="5" t="s">
        <v>5749</v>
      </c>
      <c r="F6" s="2" t="s">
        <v>16</v>
      </c>
      <c r="G6" s="2" t="s">
        <v>17</v>
      </c>
      <c r="H6" s="2"/>
      <c r="I6" s="5"/>
      <c r="J6" s="5"/>
      <c r="K6" s="5" t="s">
        <v>25</v>
      </c>
    </row>
    <row r="7" spans="1:11" x14ac:dyDescent="0.35">
      <c r="A7" s="2" t="s">
        <v>11</v>
      </c>
      <c r="B7" s="2" t="s">
        <v>5857</v>
      </c>
      <c r="C7" s="2" t="s">
        <v>5750</v>
      </c>
      <c r="D7" s="2" t="s">
        <v>5751</v>
      </c>
      <c r="E7" s="5" t="s">
        <v>5752</v>
      </c>
      <c r="F7" s="2"/>
      <c r="G7" s="2" t="s">
        <v>246</v>
      </c>
      <c r="H7" s="2" t="s">
        <v>247</v>
      </c>
      <c r="I7" s="5"/>
      <c r="J7" s="5"/>
      <c r="K7" s="5"/>
    </row>
    <row r="8" spans="1:11" ht="46.5" x14ac:dyDescent="0.35">
      <c r="A8" s="2" t="s">
        <v>11</v>
      </c>
      <c r="B8" s="2" t="s">
        <v>5857</v>
      </c>
      <c r="C8" s="2" t="s">
        <v>5860</v>
      </c>
      <c r="D8" s="2" t="s">
        <v>5861</v>
      </c>
      <c r="E8" s="5" t="s">
        <v>5862</v>
      </c>
      <c r="F8" s="2" t="s">
        <v>16</v>
      </c>
      <c r="G8" s="2" t="s">
        <v>17</v>
      </c>
      <c r="H8" s="2"/>
      <c r="I8" s="5"/>
      <c r="J8" s="5"/>
      <c r="K8" s="5" t="s">
        <v>5863</v>
      </c>
    </row>
    <row r="9" spans="1:11" x14ac:dyDescent="0.35">
      <c r="A9" s="2" t="s">
        <v>11</v>
      </c>
      <c r="B9" s="2" t="s">
        <v>5857</v>
      </c>
      <c r="C9" s="2" t="s">
        <v>5355</v>
      </c>
      <c r="D9" s="2" t="s">
        <v>5864</v>
      </c>
      <c r="E9" s="5" t="s">
        <v>5865</v>
      </c>
      <c r="F9" s="2" t="s">
        <v>16</v>
      </c>
      <c r="G9" s="2" t="s">
        <v>17</v>
      </c>
      <c r="H9" s="2"/>
      <c r="I9" s="5"/>
      <c r="J9" s="5"/>
      <c r="K9" s="5" t="s">
        <v>5866</v>
      </c>
    </row>
    <row r="10" spans="1:11" ht="46.5" x14ac:dyDescent="0.35">
      <c r="A10" s="2" t="s">
        <v>11</v>
      </c>
      <c r="B10" s="2" t="s">
        <v>5857</v>
      </c>
      <c r="C10" s="2" t="s">
        <v>5753</v>
      </c>
      <c r="D10" s="2" t="s">
        <v>5754</v>
      </c>
      <c r="E10" s="5" t="s">
        <v>5755</v>
      </c>
      <c r="F10" s="2" t="s">
        <v>16</v>
      </c>
      <c r="G10" s="2" t="s">
        <v>17</v>
      </c>
      <c r="H10" s="2"/>
      <c r="I10" s="5"/>
      <c r="J10" s="5" t="s">
        <v>5756</v>
      </c>
      <c r="K10" s="5"/>
    </row>
    <row r="11" spans="1:11" ht="46.5" x14ac:dyDescent="0.35">
      <c r="A11" s="2" t="s">
        <v>11</v>
      </c>
      <c r="B11" s="2" t="s">
        <v>5857</v>
      </c>
      <c r="C11" s="2" t="s">
        <v>5867</v>
      </c>
      <c r="D11" s="2" t="s">
        <v>5868</v>
      </c>
      <c r="E11" s="5" t="s">
        <v>5869</v>
      </c>
      <c r="F11" s="2" t="s">
        <v>16</v>
      </c>
      <c r="G11" s="2" t="s">
        <v>17</v>
      </c>
      <c r="H11" s="2"/>
      <c r="I11" s="5"/>
      <c r="J11" s="5" t="s">
        <v>5756</v>
      </c>
      <c r="K11" s="5"/>
    </row>
    <row r="12" spans="1:11" ht="31" x14ac:dyDescent="0.35">
      <c r="A12" s="2" t="s">
        <v>11</v>
      </c>
      <c r="B12" s="2" t="s">
        <v>5857</v>
      </c>
      <c r="C12" s="2" t="s">
        <v>5870</v>
      </c>
      <c r="D12" s="2" t="s">
        <v>5871</v>
      </c>
      <c r="E12" s="5" t="s">
        <v>5872</v>
      </c>
      <c r="F12" s="2"/>
      <c r="G12" s="2" t="s">
        <v>246</v>
      </c>
      <c r="H12" s="2" t="s">
        <v>247</v>
      </c>
      <c r="I12" s="5"/>
      <c r="J12" s="5"/>
      <c r="K12" s="5"/>
    </row>
    <row r="13" spans="1:11" ht="31" x14ac:dyDescent="0.35">
      <c r="A13" s="2" t="s">
        <v>11</v>
      </c>
      <c r="B13" s="2" t="s">
        <v>5857</v>
      </c>
      <c r="C13" s="2" t="s">
        <v>5873</v>
      </c>
      <c r="D13" s="2" t="s">
        <v>5874</v>
      </c>
      <c r="E13" s="5" t="s">
        <v>5875</v>
      </c>
      <c r="F13" s="2"/>
      <c r="G13" s="2" t="s">
        <v>246</v>
      </c>
      <c r="H13" s="2" t="s">
        <v>247</v>
      </c>
      <c r="I13" s="5"/>
      <c r="J13" s="5"/>
      <c r="K13" s="5"/>
    </row>
    <row r="14" spans="1:11" ht="62" x14ac:dyDescent="0.35">
      <c r="A14" s="2" t="s">
        <v>11</v>
      </c>
      <c r="B14" s="2" t="s">
        <v>5857</v>
      </c>
      <c r="C14" s="2" t="s">
        <v>5876</v>
      </c>
      <c r="D14" s="2" t="s">
        <v>5877</v>
      </c>
      <c r="E14" s="5" t="s">
        <v>5878</v>
      </c>
      <c r="F14" s="2" t="s">
        <v>16</v>
      </c>
      <c r="G14" s="2" t="s">
        <v>17</v>
      </c>
      <c r="H14" s="2"/>
      <c r="I14" s="5"/>
      <c r="J14" s="5"/>
      <c r="K14" s="5" t="s">
        <v>5879</v>
      </c>
    </row>
    <row r="15" spans="1:11" ht="31" x14ac:dyDescent="0.35">
      <c r="A15" s="2" t="s">
        <v>11</v>
      </c>
      <c r="B15" s="2" t="s">
        <v>5857</v>
      </c>
      <c r="C15" s="2" t="s">
        <v>5880</v>
      </c>
      <c r="D15" s="2" t="s">
        <v>5881</v>
      </c>
      <c r="E15" s="5" t="s">
        <v>5882</v>
      </c>
      <c r="F15" s="2" t="s">
        <v>16</v>
      </c>
      <c r="G15" s="2" t="s">
        <v>43</v>
      </c>
      <c r="H15" s="2"/>
      <c r="I15" s="5"/>
      <c r="J15" s="5"/>
      <c r="K15" s="5"/>
    </row>
    <row r="16" spans="1:11" ht="31" x14ac:dyDescent="0.35">
      <c r="A16" s="2" t="s">
        <v>11</v>
      </c>
      <c r="B16" s="2" t="s">
        <v>5857</v>
      </c>
      <c r="C16" s="2" t="s">
        <v>5883</v>
      </c>
      <c r="D16" s="2" t="s">
        <v>5884</v>
      </c>
      <c r="E16" s="5" t="s">
        <v>5885</v>
      </c>
      <c r="F16" s="2" t="s">
        <v>16</v>
      </c>
      <c r="G16" s="2" t="s">
        <v>43</v>
      </c>
      <c r="H16" s="2"/>
      <c r="I16" s="5"/>
      <c r="J16" s="5"/>
      <c r="K16" s="5"/>
    </row>
    <row r="17" spans="1:11" x14ac:dyDescent="0.35">
      <c r="A17" s="2" t="s">
        <v>11</v>
      </c>
      <c r="B17" s="2" t="s">
        <v>5857</v>
      </c>
      <c r="C17" s="2" t="s">
        <v>5886</v>
      </c>
      <c r="D17" s="2" t="s">
        <v>5887</v>
      </c>
      <c r="E17" s="5" t="s">
        <v>5888</v>
      </c>
      <c r="F17" s="2" t="s">
        <v>16</v>
      </c>
      <c r="G17" s="2" t="s">
        <v>43</v>
      </c>
      <c r="H17" s="2"/>
      <c r="I17" s="5"/>
      <c r="J17" s="5"/>
      <c r="K17" s="5"/>
    </row>
    <row r="18" spans="1:11" x14ac:dyDescent="0.35">
      <c r="A18" s="2" t="s">
        <v>11</v>
      </c>
      <c r="B18" s="2" t="s">
        <v>5857</v>
      </c>
      <c r="C18" s="2" t="s">
        <v>5889</v>
      </c>
      <c r="D18" s="2" t="s">
        <v>5890</v>
      </c>
      <c r="E18" s="5" t="s">
        <v>5891</v>
      </c>
      <c r="F18" s="2" t="s">
        <v>16</v>
      </c>
      <c r="G18" s="2" t="s">
        <v>43</v>
      </c>
      <c r="H18" s="2"/>
      <c r="I18" s="5"/>
      <c r="J18" s="5"/>
      <c r="K18" s="5"/>
    </row>
    <row r="19" spans="1:11" ht="93" x14ac:dyDescent="0.35">
      <c r="A19" s="2" t="s">
        <v>11</v>
      </c>
      <c r="B19" s="2" t="s">
        <v>5857</v>
      </c>
      <c r="C19" s="2" t="s">
        <v>5773</v>
      </c>
      <c r="D19" s="2" t="s">
        <v>5892</v>
      </c>
      <c r="E19" s="5" t="s">
        <v>5775</v>
      </c>
      <c r="F19" s="2" t="s">
        <v>16</v>
      </c>
      <c r="G19" s="2" t="s">
        <v>17</v>
      </c>
      <c r="H19" s="2"/>
      <c r="I19" s="5"/>
      <c r="J19" s="5"/>
      <c r="K19" s="5" t="s">
        <v>275</v>
      </c>
    </row>
    <row r="20" spans="1:11" ht="31" x14ac:dyDescent="0.35">
      <c r="A20" s="2" t="s">
        <v>11</v>
      </c>
      <c r="B20" s="2" t="s">
        <v>5857</v>
      </c>
      <c r="C20" s="2" t="s">
        <v>5776</v>
      </c>
      <c r="D20" s="2" t="s">
        <v>5777</v>
      </c>
      <c r="E20" s="5" t="s">
        <v>5893</v>
      </c>
      <c r="F20" s="2" t="s">
        <v>16</v>
      </c>
      <c r="G20" s="2" t="s">
        <v>17</v>
      </c>
      <c r="H20" s="2"/>
      <c r="I20" s="5"/>
      <c r="J20" s="5"/>
      <c r="K20" s="5" t="s">
        <v>25</v>
      </c>
    </row>
    <row r="21" spans="1:11" ht="31" x14ac:dyDescent="0.35">
      <c r="A21" s="2" t="s">
        <v>11</v>
      </c>
      <c r="B21" s="2" t="s">
        <v>5857</v>
      </c>
      <c r="C21" s="2" t="s">
        <v>5779</v>
      </c>
      <c r="D21" s="2" t="s">
        <v>5780</v>
      </c>
      <c r="E21" s="5" t="s">
        <v>5894</v>
      </c>
      <c r="F21" s="2" t="s">
        <v>16</v>
      </c>
      <c r="G21" s="2" t="s">
        <v>17</v>
      </c>
      <c r="H21" s="2"/>
      <c r="I21" s="5"/>
      <c r="J21" s="5"/>
      <c r="K21" s="5" t="s">
        <v>25</v>
      </c>
    </row>
    <row r="22" spans="1:11" ht="31" x14ac:dyDescent="0.35">
      <c r="A22" s="2" t="s">
        <v>11</v>
      </c>
      <c r="B22" s="2" t="s">
        <v>5857</v>
      </c>
      <c r="C22" s="2" t="s">
        <v>5782</v>
      </c>
      <c r="D22" s="2" t="s">
        <v>5783</v>
      </c>
      <c r="E22" s="5" t="s">
        <v>5784</v>
      </c>
      <c r="F22" s="2" t="s">
        <v>16</v>
      </c>
      <c r="G22" s="2" t="s">
        <v>17</v>
      </c>
      <c r="H22" s="2"/>
      <c r="I22" s="5"/>
      <c r="J22" s="5"/>
      <c r="K22" s="5" t="s">
        <v>25</v>
      </c>
    </row>
    <row r="23" spans="1:11" ht="77.5" x14ac:dyDescent="0.35">
      <c r="A23" s="2" t="s">
        <v>11</v>
      </c>
      <c r="B23" s="2" t="s">
        <v>5857</v>
      </c>
      <c r="C23" s="2" t="s">
        <v>5785</v>
      </c>
      <c r="D23" s="2" t="s">
        <v>5786</v>
      </c>
      <c r="E23" s="5" t="s">
        <v>5787</v>
      </c>
      <c r="F23" s="2" t="s">
        <v>16</v>
      </c>
      <c r="G23" s="2" t="s">
        <v>17</v>
      </c>
      <c r="H23" s="2"/>
      <c r="I23" s="5"/>
      <c r="J23" s="5"/>
      <c r="K23" s="5" t="s">
        <v>197</v>
      </c>
    </row>
    <row r="24" spans="1:11" x14ac:dyDescent="0.35">
      <c r="A24" s="2" t="s">
        <v>11</v>
      </c>
      <c r="B24" s="2" t="s">
        <v>5857</v>
      </c>
      <c r="C24" s="2" t="s">
        <v>5788</v>
      </c>
      <c r="D24" s="2" t="s">
        <v>5789</v>
      </c>
      <c r="E24" s="5" t="s">
        <v>5790</v>
      </c>
      <c r="F24" s="2" t="s">
        <v>222</v>
      </c>
      <c r="G24" s="2" t="s">
        <v>17</v>
      </c>
      <c r="H24" s="2" t="s">
        <v>5041</v>
      </c>
      <c r="I24" s="5"/>
      <c r="J24" s="5"/>
      <c r="K24" s="5"/>
    </row>
    <row r="25" spans="1:11" ht="31" x14ac:dyDescent="0.35">
      <c r="A25" s="2" t="s">
        <v>11</v>
      </c>
      <c r="B25" s="2" t="s">
        <v>5857</v>
      </c>
      <c r="C25" s="2" t="s">
        <v>5791</v>
      </c>
      <c r="D25" s="2" t="s">
        <v>5792</v>
      </c>
      <c r="E25" s="5" t="s">
        <v>5793</v>
      </c>
      <c r="F25" s="2" t="s">
        <v>16</v>
      </c>
      <c r="G25" s="2" t="s">
        <v>17</v>
      </c>
      <c r="H25" s="2"/>
      <c r="I25" s="5" t="s">
        <v>5794</v>
      </c>
      <c r="J25" s="5"/>
      <c r="K25" s="5"/>
    </row>
    <row r="26" spans="1:11" x14ac:dyDescent="0.35">
      <c r="A26" s="3"/>
      <c r="B26" s="3"/>
      <c r="C26" s="3"/>
      <c r="D26" s="3"/>
      <c r="E26" s="6"/>
      <c r="F26" s="3"/>
      <c r="G26" s="3"/>
      <c r="H26" s="3"/>
      <c r="I26" s="6"/>
      <c r="J26" s="6"/>
      <c r="K26" s="6"/>
    </row>
  </sheetData>
  <autoFilter ref="A3:K25" xr:uid="{00000000-0009-0000-0000-00001E000000}"/>
  <mergeCells count="1">
    <mergeCell ref="A1:B1"/>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9"/>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1" x14ac:dyDescent="0.35">
      <c r="A4" s="2" t="s">
        <v>11</v>
      </c>
      <c r="B4" s="2" t="s">
        <v>5895</v>
      </c>
      <c r="C4" s="2" t="s">
        <v>5742</v>
      </c>
      <c r="D4" s="2" t="s">
        <v>5858</v>
      </c>
      <c r="E4" s="5" t="s">
        <v>5859</v>
      </c>
      <c r="F4" s="2" t="s">
        <v>16</v>
      </c>
      <c r="G4" s="2" t="s">
        <v>17</v>
      </c>
      <c r="H4" s="2"/>
      <c r="I4" s="5"/>
      <c r="J4" s="5"/>
      <c r="K4" s="5"/>
    </row>
    <row r="5" spans="1:11" ht="31" x14ac:dyDescent="0.35">
      <c r="A5" s="2" t="s">
        <v>11</v>
      </c>
      <c r="B5" s="2" t="s">
        <v>5895</v>
      </c>
      <c r="C5" s="2" t="s">
        <v>5798</v>
      </c>
      <c r="D5" s="2" t="s">
        <v>5799</v>
      </c>
      <c r="E5" s="5" t="s">
        <v>5800</v>
      </c>
      <c r="F5" s="2" t="s">
        <v>16</v>
      </c>
      <c r="G5" s="2" t="s">
        <v>43</v>
      </c>
      <c r="H5" s="2"/>
      <c r="I5" s="5"/>
      <c r="J5" s="5" t="s">
        <v>5801</v>
      </c>
      <c r="K5" s="5" t="s">
        <v>5802</v>
      </c>
    </row>
    <row r="6" spans="1:11" ht="139.5" x14ac:dyDescent="0.35">
      <c r="A6" s="2" t="s">
        <v>11</v>
      </c>
      <c r="B6" s="2" t="s">
        <v>5895</v>
      </c>
      <c r="C6" s="2" t="s">
        <v>5803</v>
      </c>
      <c r="D6" s="2" t="s">
        <v>5804</v>
      </c>
      <c r="E6" s="5" t="s">
        <v>5805</v>
      </c>
      <c r="F6" s="2" t="s">
        <v>16</v>
      </c>
      <c r="G6" s="2" t="s">
        <v>17</v>
      </c>
      <c r="H6" s="2"/>
      <c r="I6" s="5"/>
      <c r="J6" s="5"/>
      <c r="K6" s="5" t="s">
        <v>5802</v>
      </c>
    </row>
    <row r="7" spans="1:11" ht="31" x14ac:dyDescent="0.35">
      <c r="A7" s="2" t="s">
        <v>11</v>
      </c>
      <c r="B7" s="2" t="s">
        <v>5895</v>
      </c>
      <c r="C7" s="2" t="s">
        <v>5806</v>
      </c>
      <c r="D7" s="2" t="s">
        <v>5807</v>
      </c>
      <c r="E7" s="5" t="s">
        <v>5808</v>
      </c>
      <c r="F7" s="2" t="s">
        <v>16</v>
      </c>
      <c r="G7" s="2" t="s">
        <v>43</v>
      </c>
      <c r="H7" s="2"/>
      <c r="I7" s="5"/>
      <c r="J7" s="5" t="s">
        <v>5801</v>
      </c>
      <c r="K7" s="5" t="s">
        <v>5802</v>
      </c>
    </row>
    <row r="8" spans="1:11" ht="124" x14ac:dyDescent="0.35">
      <c r="A8" s="2" t="s">
        <v>11</v>
      </c>
      <c r="B8" s="2" t="s">
        <v>5895</v>
      </c>
      <c r="C8" s="2" t="s">
        <v>5809</v>
      </c>
      <c r="D8" s="2" t="s">
        <v>5810</v>
      </c>
      <c r="E8" s="5" t="s">
        <v>5811</v>
      </c>
      <c r="F8" s="2" t="s">
        <v>16</v>
      </c>
      <c r="G8" s="2" t="s">
        <v>17</v>
      </c>
      <c r="H8" s="2"/>
      <c r="I8" s="5"/>
      <c r="J8" s="5"/>
      <c r="K8" s="5" t="s">
        <v>5802</v>
      </c>
    </row>
    <row r="9" spans="1:11" ht="31" x14ac:dyDescent="0.35">
      <c r="A9" s="2" t="s">
        <v>11</v>
      </c>
      <c r="B9" s="2" t="s">
        <v>5895</v>
      </c>
      <c r="C9" s="2" t="s">
        <v>5812</v>
      </c>
      <c r="D9" s="2" t="s">
        <v>5813</v>
      </c>
      <c r="E9" s="5" t="s">
        <v>5814</v>
      </c>
      <c r="F9" s="2" t="s">
        <v>16</v>
      </c>
      <c r="G9" s="2" t="s">
        <v>43</v>
      </c>
      <c r="H9" s="2"/>
      <c r="I9" s="5"/>
      <c r="J9" s="5" t="s">
        <v>5801</v>
      </c>
      <c r="K9" s="5" t="s">
        <v>5802</v>
      </c>
    </row>
    <row r="10" spans="1:11" ht="31" x14ac:dyDescent="0.35">
      <c r="A10" s="2" t="s">
        <v>11</v>
      </c>
      <c r="B10" s="2" t="s">
        <v>5895</v>
      </c>
      <c r="C10" s="2" t="s">
        <v>5815</v>
      </c>
      <c r="D10" s="2" t="s">
        <v>5816</v>
      </c>
      <c r="E10" s="5" t="s">
        <v>5817</v>
      </c>
      <c r="F10" s="2" t="s">
        <v>16</v>
      </c>
      <c r="G10" s="2" t="s">
        <v>17</v>
      </c>
      <c r="H10" s="2"/>
      <c r="I10" s="5"/>
      <c r="J10" s="5"/>
      <c r="K10" s="5" t="s">
        <v>5802</v>
      </c>
    </row>
    <row r="11" spans="1:11" ht="77.5" x14ac:dyDescent="0.35">
      <c r="A11" s="2" t="s">
        <v>11</v>
      </c>
      <c r="B11" s="2" t="s">
        <v>5895</v>
      </c>
      <c r="C11" s="2" t="s">
        <v>5818</v>
      </c>
      <c r="D11" s="2" t="s">
        <v>5819</v>
      </c>
      <c r="E11" s="5" t="s">
        <v>5820</v>
      </c>
      <c r="F11" s="2" t="s">
        <v>16</v>
      </c>
      <c r="G11" s="2" t="s">
        <v>17</v>
      </c>
      <c r="H11" s="2"/>
      <c r="I11" s="5"/>
      <c r="J11" s="5"/>
      <c r="K11" s="5" t="s">
        <v>5821</v>
      </c>
    </row>
    <row r="12" spans="1:11" ht="62" x14ac:dyDescent="0.35">
      <c r="A12" s="2" t="s">
        <v>11</v>
      </c>
      <c r="B12" s="2" t="s">
        <v>5895</v>
      </c>
      <c r="C12" s="2" t="s">
        <v>5822</v>
      </c>
      <c r="D12" s="2" t="s">
        <v>5823</v>
      </c>
      <c r="E12" s="5" t="s">
        <v>5824</v>
      </c>
      <c r="F12" s="2" t="s">
        <v>16</v>
      </c>
      <c r="G12" s="2" t="s">
        <v>17</v>
      </c>
      <c r="H12" s="2"/>
      <c r="I12" s="5"/>
      <c r="J12" s="5"/>
      <c r="K12" s="5" t="s">
        <v>5802</v>
      </c>
    </row>
    <row r="13" spans="1:11" ht="62" x14ac:dyDescent="0.35">
      <c r="A13" s="2" t="s">
        <v>11</v>
      </c>
      <c r="B13" s="2" t="s">
        <v>5895</v>
      </c>
      <c r="C13" s="2" t="s">
        <v>5825</v>
      </c>
      <c r="D13" s="2" t="s">
        <v>5826</v>
      </c>
      <c r="E13" s="5" t="s">
        <v>5827</v>
      </c>
      <c r="F13" s="2" t="s">
        <v>16</v>
      </c>
      <c r="G13" s="2" t="s">
        <v>17</v>
      </c>
      <c r="H13" s="2"/>
      <c r="I13" s="5"/>
      <c r="J13" s="5"/>
      <c r="K13" s="5" t="s">
        <v>5828</v>
      </c>
    </row>
    <row r="14" spans="1:11" ht="31" x14ac:dyDescent="0.35">
      <c r="A14" s="2" t="s">
        <v>11</v>
      </c>
      <c r="B14" s="2" t="s">
        <v>5895</v>
      </c>
      <c r="C14" s="2" t="s">
        <v>5829</v>
      </c>
      <c r="D14" s="2" t="s">
        <v>5830</v>
      </c>
      <c r="E14" s="5" t="s">
        <v>5831</v>
      </c>
      <c r="F14" s="2" t="s">
        <v>16</v>
      </c>
      <c r="G14" s="2" t="s">
        <v>43</v>
      </c>
      <c r="H14" s="2"/>
      <c r="I14" s="5"/>
      <c r="J14" s="5" t="s">
        <v>5801</v>
      </c>
      <c r="K14" s="5" t="s">
        <v>5802</v>
      </c>
    </row>
    <row r="15" spans="1:11" ht="77.5" x14ac:dyDescent="0.35">
      <c r="A15" s="2" t="s">
        <v>11</v>
      </c>
      <c r="B15" s="2" t="s">
        <v>5895</v>
      </c>
      <c r="C15" s="2" t="s">
        <v>5832</v>
      </c>
      <c r="D15" s="2" t="s">
        <v>5833</v>
      </c>
      <c r="E15" s="5" t="s">
        <v>5834</v>
      </c>
      <c r="F15" s="2" t="s">
        <v>16</v>
      </c>
      <c r="G15" s="2" t="s">
        <v>17</v>
      </c>
      <c r="H15" s="2"/>
      <c r="I15" s="5"/>
      <c r="J15" s="5"/>
      <c r="K15" s="5" t="s">
        <v>5802</v>
      </c>
    </row>
    <row r="16" spans="1:11" ht="31" x14ac:dyDescent="0.35">
      <c r="A16" s="2" t="s">
        <v>11</v>
      </c>
      <c r="B16" s="2" t="s">
        <v>5895</v>
      </c>
      <c r="C16" s="2" t="s">
        <v>5835</v>
      </c>
      <c r="D16" s="2" t="s">
        <v>5836</v>
      </c>
      <c r="E16" s="5" t="s">
        <v>5837</v>
      </c>
      <c r="F16" s="2" t="s">
        <v>16</v>
      </c>
      <c r="G16" s="2" t="s">
        <v>43</v>
      </c>
      <c r="H16" s="2"/>
      <c r="I16" s="5"/>
      <c r="J16" s="5" t="s">
        <v>5801</v>
      </c>
      <c r="K16" s="5" t="s">
        <v>5802</v>
      </c>
    </row>
    <row r="17" spans="1:11" ht="108.5" x14ac:dyDescent="0.35">
      <c r="A17" s="2" t="s">
        <v>11</v>
      </c>
      <c r="B17" s="2" t="s">
        <v>5895</v>
      </c>
      <c r="C17" s="2" t="s">
        <v>5838</v>
      </c>
      <c r="D17" s="2" t="s">
        <v>5839</v>
      </c>
      <c r="E17" s="5" t="s">
        <v>5840</v>
      </c>
      <c r="F17" s="2" t="s">
        <v>16</v>
      </c>
      <c r="G17" s="2" t="s">
        <v>17</v>
      </c>
      <c r="H17" s="2"/>
      <c r="I17" s="5"/>
      <c r="J17" s="5"/>
      <c r="K17" s="5" t="s">
        <v>5802</v>
      </c>
    </row>
    <row r="18" spans="1:11" ht="31" x14ac:dyDescent="0.35">
      <c r="A18" s="2" t="s">
        <v>11</v>
      </c>
      <c r="B18" s="2" t="s">
        <v>5895</v>
      </c>
      <c r="C18" s="2" t="s">
        <v>5841</v>
      </c>
      <c r="D18" s="2" t="s">
        <v>5842</v>
      </c>
      <c r="E18" s="5" t="s">
        <v>5843</v>
      </c>
      <c r="F18" s="2" t="s">
        <v>16</v>
      </c>
      <c r="G18" s="2" t="s">
        <v>43</v>
      </c>
      <c r="H18" s="2"/>
      <c r="I18" s="5"/>
      <c r="J18" s="5" t="s">
        <v>5801</v>
      </c>
      <c r="K18" s="5" t="s">
        <v>5802</v>
      </c>
    </row>
    <row r="19" spans="1:11" ht="77.5" x14ac:dyDescent="0.35">
      <c r="A19" s="2" t="s">
        <v>11</v>
      </c>
      <c r="B19" s="2" t="s">
        <v>5895</v>
      </c>
      <c r="C19" s="2" t="s">
        <v>5844</v>
      </c>
      <c r="D19" s="2" t="s">
        <v>5845</v>
      </c>
      <c r="E19" s="5" t="s">
        <v>5846</v>
      </c>
      <c r="F19" s="2" t="s">
        <v>16</v>
      </c>
      <c r="G19" s="2" t="s">
        <v>17</v>
      </c>
      <c r="H19" s="2"/>
      <c r="I19" s="5"/>
      <c r="J19" s="5"/>
      <c r="K19" s="5" t="s">
        <v>5802</v>
      </c>
    </row>
  </sheetData>
  <autoFilter ref="A3:K19" xr:uid="{00000000-0009-0000-0000-00001F000000}"/>
  <mergeCells count="1">
    <mergeCell ref="A1:B1"/>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15"/>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1" x14ac:dyDescent="0.35">
      <c r="A4" s="2" t="s">
        <v>11</v>
      </c>
      <c r="B4" s="2" t="s">
        <v>5896</v>
      </c>
      <c r="C4" s="2" t="s">
        <v>5742</v>
      </c>
      <c r="D4" s="2" t="s">
        <v>5743</v>
      </c>
      <c r="E4" s="5" t="s">
        <v>5859</v>
      </c>
      <c r="F4" s="2" t="s">
        <v>16</v>
      </c>
      <c r="G4" s="2" t="s">
        <v>17</v>
      </c>
      <c r="H4" s="2"/>
      <c r="I4" s="5"/>
      <c r="J4" s="5"/>
      <c r="K4" s="5"/>
    </row>
    <row r="5" spans="1:11" ht="31" x14ac:dyDescent="0.35">
      <c r="A5" s="2" t="s">
        <v>11</v>
      </c>
      <c r="B5" s="2" t="s">
        <v>5896</v>
      </c>
      <c r="C5" s="2" t="s">
        <v>5897</v>
      </c>
      <c r="D5" s="2" t="s">
        <v>5898</v>
      </c>
      <c r="E5" s="5" t="s">
        <v>5899</v>
      </c>
      <c r="F5" s="2" t="s">
        <v>16</v>
      </c>
      <c r="G5" s="2" t="s">
        <v>4424</v>
      </c>
      <c r="H5" s="2"/>
      <c r="I5" s="5"/>
      <c r="J5" s="5" t="s">
        <v>5900</v>
      </c>
      <c r="K5" s="5"/>
    </row>
    <row r="6" spans="1:11" ht="46.5" x14ac:dyDescent="0.35">
      <c r="A6" s="2" t="s">
        <v>11</v>
      </c>
      <c r="B6" s="2" t="s">
        <v>5896</v>
      </c>
      <c r="C6" s="2" t="s">
        <v>5901</v>
      </c>
      <c r="D6" s="2" t="s">
        <v>5902</v>
      </c>
      <c r="E6" s="5" t="s">
        <v>5903</v>
      </c>
      <c r="F6" s="2" t="s">
        <v>222</v>
      </c>
      <c r="G6" s="2" t="s">
        <v>304</v>
      </c>
      <c r="H6" s="2"/>
      <c r="I6" s="5"/>
      <c r="J6" s="5"/>
      <c r="K6" s="5"/>
    </row>
    <row r="7" spans="1:11" ht="46.5" x14ac:dyDescent="0.35">
      <c r="A7" s="2" t="s">
        <v>11</v>
      </c>
      <c r="B7" s="2" t="s">
        <v>5896</v>
      </c>
      <c r="C7" s="2" t="s">
        <v>5904</v>
      </c>
      <c r="D7" s="2" t="s">
        <v>5905</v>
      </c>
      <c r="E7" s="5" t="s">
        <v>5906</v>
      </c>
      <c r="F7" s="2" t="s">
        <v>16</v>
      </c>
      <c r="G7" s="2" t="s">
        <v>4424</v>
      </c>
      <c r="H7" s="2"/>
      <c r="I7" s="5" t="s">
        <v>5852</v>
      </c>
      <c r="J7" s="5"/>
      <c r="K7" s="5"/>
    </row>
    <row r="8" spans="1:11" ht="31" x14ac:dyDescent="0.35">
      <c r="A8" s="2" t="s">
        <v>11</v>
      </c>
      <c r="B8" s="2" t="s">
        <v>5896</v>
      </c>
      <c r="C8" s="2" t="s">
        <v>5907</v>
      </c>
      <c r="D8" s="2" t="s">
        <v>5908</v>
      </c>
      <c r="E8" s="5" t="s">
        <v>5909</v>
      </c>
      <c r="F8" s="2" t="s">
        <v>16</v>
      </c>
      <c r="G8" s="2" t="s">
        <v>17</v>
      </c>
      <c r="H8" s="2"/>
      <c r="I8" s="5"/>
      <c r="J8" s="5" t="s">
        <v>5900</v>
      </c>
      <c r="K8" s="5"/>
    </row>
    <row r="9" spans="1:11" ht="46.5" x14ac:dyDescent="0.35">
      <c r="A9" s="2" t="s">
        <v>11</v>
      </c>
      <c r="B9" s="2" t="s">
        <v>5896</v>
      </c>
      <c r="C9" s="2" t="s">
        <v>5910</v>
      </c>
      <c r="D9" s="2" t="s">
        <v>5911</v>
      </c>
      <c r="E9" s="5" t="s">
        <v>5912</v>
      </c>
      <c r="F9" s="2" t="s">
        <v>16</v>
      </c>
      <c r="G9" s="2" t="s">
        <v>43</v>
      </c>
      <c r="H9" s="2"/>
      <c r="I9" s="5"/>
      <c r="J9" s="5" t="s">
        <v>5913</v>
      </c>
      <c r="K9" s="5"/>
    </row>
    <row r="10" spans="1:11" x14ac:dyDescent="0.35">
      <c r="A10" s="2" t="s">
        <v>11</v>
      </c>
      <c r="B10" s="2" t="s">
        <v>5896</v>
      </c>
      <c r="C10" s="2" t="s">
        <v>5914</v>
      </c>
      <c r="D10" s="2" t="s">
        <v>5915</v>
      </c>
      <c r="E10" s="5" t="s">
        <v>5916</v>
      </c>
      <c r="F10" s="2" t="s">
        <v>16</v>
      </c>
      <c r="G10" s="2" t="s">
        <v>17</v>
      </c>
      <c r="H10" s="2"/>
      <c r="I10" s="5"/>
      <c r="J10" s="5" t="s">
        <v>5900</v>
      </c>
      <c r="K10" s="5"/>
    </row>
    <row r="11" spans="1:11" ht="31" x14ac:dyDescent="0.35">
      <c r="A11" s="2" t="s">
        <v>11</v>
      </c>
      <c r="B11" s="2" t="s">
        <v>5896</v>
      </c>
      <c r="C11" s="2" t="s">
        <v>5917</v>
      </c>
      <c r="D11" s="2" t="s">
        <v>5918</v>
      </c>
      <c r="E11" s="5" t="s">
        <v>5919</v>
      </c>
      <c r="F11" s="2" t="s">
        <v>222</v>
      </c>
      <c r="G11" s="2" t="s">
        <v>304</v>
      </c>
      <c r="H11" s="2"/>
      <c r="I11" s="5"/>
      <c r="J11" s="5"/>
      <c r="K11" s="5"/>
    </row>
    <row r="12" spans="1:11" x14ac:dyDescent="0.35">
      <c r="A12" s="2" t="s">
        <v>11</v>
      </c>
      <c r="B12" s="2" t="s">
        <v>5896</v>
      </c>
      <c r="C12" s="2" t="s">
        <v>5920</v>
      </c>
      <c r="D12" s="2" t="s">
        <v>5921</v>
      </c>
      <c r="E12" s="5" t="s">
        <v>5922</v>
      </c>
      <c r="F12" s="2"/>
      <c r="G12" s="2" t="s">
        <v>246</v>
      </c>
      <c r="H12" s="2" t="s">
        <v>247</v>
      </c>
      <c r="I12" s="5"/>
      <c r="J12" s="5"/>
      <c r="K12" s="5"/>
    </row>
    <row r="13" spans="1:11" x14ac:dyDescent="0.35">
      <c r="A13" s="2" t="s">
        <v>11</v>
      </c>
      <c r="B13" s="2" t="s">
        <v>5896</v>
      </c>
      <c r="C13" s="2" t="s">
        <v>5923</v>
      </c>
      <c r="D13" s="2" t="s">
        <v>5924</v>
      </c>
      <c r="E13" s="5" t="s">
        <v>5925</v>
      </c>
      <c r="F13" s="2" t="s">
        <v>16</v>
      </c>
      <c r="G13" s="2" t="s">
        <v>17</v>
      </c>
      <c r="H13" s="2"/>
      <c r="I13" s="5"/>
      <c r="J13" s="5" t="s">
        <v>5900</v>
      </c>
      <c r="K13" s="5"/>
    </row>
    <row r="14" spans="1:11" ht="31" x14ac:dyDescent="0.35">
      <c r="A14" s="2" t="s">
        <v>11</v>
      </c>
      <c r="B14" s="2" t="s">
        <v>5896</v>
      </c>
      <c r="C14" s="2" t="s">
        <v>5926</v>
      </c>
      <c r="D14" s="2" t="s">
        <v>5927</v>
      </c>
      <c r="E14" s="5" t="s">
        <v>5928</v>
      </c>
      <c r="F14" s="2" t="s">
        <v>16</v>
      </c>
      <c r="G14" s="2" t="s">
        <v>17</v>
      </c>
      <c r="H14" s="2"/>
      <c r="I14" s="5"/>
      <c r="J14" s="5" t="s">
        <v>5900</v>
      </c>
      <c r="K14" s="5"/>
    </row>
    <row r="15" spans="1:11" ht="31" x14ac:dyDescent="0.35">
      <c r="A15" s="2" t="s">
        <v>11</v>
      </c>
      <c r="B15" s="2" t="s">
        <v>5896</v>
      </c>
      <c r="C15" s="2" t="s">
        <v>5929</v>
      </c>
      <c r="D15" s="2" t="s">
        <v>5930</v>
      </c>
      <c r="E15" s="5" t="s">
        <v>5931</v>
      </c>
      <c r="F15" s="2"/>
      <c r="G15" s="2" t="s">
        <v>246</v>
      </c>
      <c r="H15" s="2" t="s">
        <v>247</v>
      </c>
      <c r="I15" s="5"/>
      <c r="J15" s="5"/>
      <c r="K15" s="5"/>
    </row>
  </sheetData>
  <autoFilter ref="A3:K15" xr:uid="{00000000-0009-0000-0000-000020000000}"/>
  <mergeCells count="1">
    <mergeCell ref="A1:B1"/>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1" x14ac:dyDescent="0.35">
      <c r="A4" s="2" t="s">
        <v>11</v>
      </c>
      <c r="B4" s="2" t="s">
        <v>5932</v>
      </c>
      <c r="C4" s="2" t="s">
        <v>5742</v>
      </c>
      <c r="D4" s="2" t="s">
        <v>5743</v>
      </c>
      <c r="E4" s="5" t="s">
        <v>5859</v>
      </c>
      <c r="F4" s="2" t="s">
        <v>16</v>
      </c>
      <c r="G4" s="2" t="s">
        <v>17</v>
      </c>
      <c r="H4" s="2"/>
      <c r="I4" s="5"/>
      <c r="J4" s="5"/>
      <c r="K4" s="5"/>
    </row>
    <row r="5" spans="1:11" ht="77.5" x14ac:dyDescent="0.35">
      <c r="A5" s="2" t="s">
        <v>11</v>
      </c>
      <c r="B5" s="2" t="s">
        <v>5932</v>
      </c>
      <c r="C5" s="2" t="s">
        <v>5933</v>
      </c>
      <c r="D5" s="2" t="s">
        <v>5934</v>
      </c>
      <c r="E5" s="5" t="s">
        <v>5935</v>
      </c>
      <c r="F5" s="2" t="s">
        <v>16</v>
      </c>
      <c r="G5" s="2" t="s">
        <v>17</v>
      </c>
      <c r="H5" s="2"/>
      <c r="I5" s="5"/>
      <c r="J5" s="5" t="s">
        <v>5936</v>
      </c>
      <c r="K5" s="5"/>
    </row>
    <row r="6" spans="1:11" x14ac:dyDescent="0.35">
      <c r="A6" s="7" t="s">
        <v>11</v>
      </c>
      <c r="B6" s="7" t="s">
        <v>5932</v>
      </c>
      <c r="C6" s="7" t="s">
        <v>5937</v>
      </c>
      <c r="D6" s="7" t="s">
        <v>5938</v>
      </c>
      <c r="E6" s="7" t="s">
        <v>5939</v>
      </c>
      <c r="F6" s="7" t="s">
        <v>16</v>
      </c>
      <c r="G6" s="7" t="s">
        <v>17</v>
      </c>
      <c r="H6" s="7" t="s">
        <v>5940</v>
      </c>
      <c r="I6" s="7"/>
      <c r="J6" s="7" t="s">
        <v>5936</v>
      </c>
      <c r="K6" s="7"/>
    </row>
  </sheetData>
  <autoFilter ref="A3:K6" xr:uid="{00000000-0009-0000-0000-000021000000}"/>
  <mergeCells count="1">
    <mergeCell ref="A1:B1"/>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106"/>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93" x14ac:dyDescent="0.35">
      <c r="A4" s="2" t="s">
        <v>11</v>
      </c>
      <c r="B4" s="2" t="s">
        <v>5941</v>
      </c>
      <c r="C4" s="2" t="s">
        <v>5942</v>
      </c>
      <c r="D4" s="2" t="s">
        <v>5943</v>
      </c>
      <c r="E4" s="5" t="s">
        <v>5944</v>
      </c>
      <c r="F4" s="2" t="s">
        <v>16</v>
      </c>
      <c r="G4" s="2" t="s">
        <v>43</v>
      </c>
      <c r="H4" s="2"/>
      <c r="I4" s="5" t="s">
        <v>5945</v>
      </c>
      <c r="J4" s="5" t="s">
        <v>5946</v>
      </c>
      <c r="K4" s="5"/>
    </row>
    <row r="5" spans="1:11" ht="77.5" x14ac:dyDescent="0.35">
      <c r="A5" s="2" t="s">
        <v>11</v>
      </c>
      <c r="B5" s="2" t="s">
        <v>5941</v>
      </c>
      <c r="C5" s="2" t="s">
        <v>5947</v>
      </c>
      <c r="D5" s="2" t="s">
        <v>5948</v>
      </c>
      <c r="E5" s="5" t="s">
        <v>5949</v>
      </c>
      <c r="F5" s="2" t="s">
        <v>16</v>
      </c>
      <c r="G5" s="2" t="s">
        <v>17</v>
      </c>
      <c r="H5" s="2"/>
      <c r="I5" s="5"/>
      <c r="J5" s="5"/>
      <c r="K5" s="5"/>
    </row>
    <row r="6" spans="1:11" ht="62" x14ac:dyDescent="0.35">
      <c r="A6" s="2" t="s">
        <v>11</v>
      </c>
      <c r="B6" s="2" t="s">
        <v>5941</v>
      </c>
      <c r="C6" s="2" t="s">
        <v>205</v>
      </c>
      <c r="D6" s="2" t="s">
        <v>5950</v>
      </c>
      <c r="E6" s="5" t="s">
        <v>5951</v>
      </c>
      <c r="F6" s="2" t="s">
        <v>16</v>
      </c>
      <c r="G6" s="2" t="s">
        <v>17</v>
      </c>
      <c r="H6" s="2"/>
      <c r="I6" s="5"/>
      <c r="J6" s="5" t="s">
        <v>1511</v>
      </c>
      <c r="K6" s="5"/>
    </row>
    <row r="7" spans="1:11" ht="124" x14ac:dyDescent="0.35">
      <c r="A7" s="2" t="s">
        <v>11</v>
      </c>
      <c r="B7" s="2" t="s">
        <v>5941</v>
      </c>
      <c r="C7" s="2" t="s">
        <v>5952</v>
      </c>
      <c r="D7" s="2" t="s">
        <v>5953</v>
      </c>
      <c r="E7" s="5" t="s">
        <v>5954</v>
      </c>
      <c r="F7" s="2" t="s">
        <v>16</v>
      </c>
      <c r="G7" s="2" t="s">
        <v>43</v>
      </c>
      <c r="H7" s="2"/>
      <c r="I7" s="5"/>
      <c r="J7" s="5" t="s">
        <v>5955</v>
      </c>
      <c r="K7" s="5"/>
    </row>
    <row r="8" spans="1:11" ht="77.5" x14ac:dyDescent="0.35">
      <c r="A8" s="2" t="s">
        <v>11</v>
      </c>
      <c r="B8" s="2" t="s">
        <v>5941</v>
      </c>
      <c r="C8" s="2" t="s">
        <v>5956</v>
      </c>
      <c r="D8" s="2" t="s">
        <v>5957</v>
      </c>
      <c r="E8" s="5" t="s">
        <v>5958</v>
      </c>
      <c r="F8" s="2" t="s">
        <v>16</v>
      </c>
      <c r="G8" s="2" t="s">
        <v>43</v>
      </c>
      <c r="H8" s="2"/>
      <c r="I8" s="5" t="s">
        <v>5959</v>
      </c>
      <c r="J8" s="5"/>
      <c r="K8" s="5"/>
    </row>
    <row r="9" spans="1:11" ht="186" x14ac:dyDescent="0.35">
      <c r="A9" s="2" t="s">
        <v>11</v>
      </c>
      <c r="B9" s="2" t="s">
        <v>5941</v>
      </c>
      <c r="C9" s="2" t="s">
        <v>5960</v>
      </c>
      <c r="D9" s="2" t="s">
        <v>5961</v>
      </c>
      <c r="E9" s="5" t="s">
        <v>5962</v>
      </c>
      <c r="F9" s="2" t="s">
        <v>16</v>
      </c>
      <c r="G9" s="2" t="s">
        <v>43</v>
      </c>
      <c r="H9" s="2"/>
      <c r="I9" s="5" t="s">
        <v>5963</v>
      </c>
      <c r="J9" s="5"/>
      <c r="K9" s="5"/>
    </row>
    <row r="10" spans="1:11" ht="31" x14ac:dyDescent="0.35">
      <c r="A10" s="2" t="s">
        <v>11</v>
      </c>
      <c r="B10" s="2" t="s">
        <v>5941</v>
      </c>
      <c r="C10" s="2" t="s">
        <v>5964</v>
      </c>
      <c r="D10" s="2" t="s">
        <v>5965</v>
      </c>
      <c r="E10" s="5" t="s">
        <v>5966</v>
      </c>
      <c r="F10" s="2" t="s">
        <v>222</v>
      </c>
      <c r="G10" s="2" t="s">
        <v>43</v>
      </c>
      <c r="H10" s="2" t="s">
        <v>5967</v>
      </c>
      <c r="I10" s="5"/>
      <c r="J10" s="5"/>
      <c r="K10" s="5"/>
    </row>
    <row r="11" spans="1:11" ht="46.5" x14ac:dyDescent="0.35">
      <c r="A11" s="2" t="s">
        <v>11</v>
      </c>
      <c r="B11" s="2" t="s">
        <v>5941</v>
      </c>
      <c r="C11" s="2" t="s">
        <v>5968</v>
      </c>
      <c r="D11" s="2" t="s">
        <v>5969</v>
      </c>
      <c r="E11" s="5" t="s">
        <v>5970</v>
      </c>
      <c r="F11" s="2"/>
      <c r="G11" s="2" t="s">
        <v>35</v>
      </c>
      <c r="H11" s="2" t="s">
        <v>2238</v>
      </c>
      <c r="I11" s="5"/>
      <c r="J11" s="5"/>
      <c r="K11" s="5"/>
    </row>
    <row r="12" spans="1:11" ht="77.5" x14ac:dyDescent="0.35">
      <c r="A12" s="2" t="s">
        <v>11</v>
      </c>
      <c r="B12" s="2" t="s">
        <v>5941</v>
      </c>
      <c r="C12" s="2" t="s">
        <v>5971</v>
      </c>
      <c r="D12" s="2" t="s">
        <v>5972</v>
      </c>
      <c r="E12" s="5" t="s">
        <v>5973</v>
      </c>
      <c r="F12" s="2" t="s">
        <v>16</v>
      </c>
      <c r="G12" s="2" t="s">
        <v>17</v>
      </c>
      <c r="H12" s="2"/>
      <c r="I12" s="5"/>
      <c r="J12" s="5" t="s">
        <v>5974</v>
      </c>
      <c r="K12" s="5"/>
    </row>
    <row r="13" spans="1:11" ht="62" x14ac:dyDescent="0.35">
      <c r="A13" s="2" t="s">
        <v>11</v>
      </c>
      <c r="B13" s="2" t="s">
        <v>5941</v>
      </c>
      <c r="C13" s="2" t="s">
        <v>5975</v>
      </c>
      <c r="D13" s="2" t="s">
        <v>5976</v>
      </c>
      <c r="E13" s="5" t="s">
        <v>5977</v>
      </c>
      <c r="F13" s="2" t="s">
        <v>16</v>
      </c>
      <c r="G13" s="2" t="s">
        <v>43</v>
      </c>
      <c r="H13" s="2"/>
      <c r="I13" s="5" t="s">
        <v>5978</v>
      </c>
      <c r="J13" s="5"/>
      <c r="K13" s="5"/>
    </row>
    <row r="14" spans="1:11" ht="93" x14ac:dyDescent="0.35">
      <c r="A14" s="2" t="s">
        <v>11</v>
      </c>
      <c r="B14" s="2" t="s">
        <v>5941</v>
      </c>
      <c r="C14" s="2" t="s">
        <v>5979</v>
      </c>
      <c r="D14" s="2" t="s">
        <v>5980</v>
      </c>
      <c r="E14" s="5" t="s">
        <v>5981</v>
      </c>
      <c r="F14" s="2" t="s">
        <v>16</v>
      </c>
      <c r="G14" s="2" t="s">
        <v>43</v>
      </c>
      <c r="H14" s="2"/>
      <c r="I14" s="5" t="s">
        <v>5982</v>
      </c>
      <c r="J14" s="5"/>
      <c r="K14" s="5"/>
    </row>
    <row r="15" spans="1:11" ht="124" x14ac:dyDescent="0.35">
      <c r="A15" s="2" t="s">
        <v>11</v>
      </c>
      <c r="B15" s="2" t="s">
        <v>5941</v>
      </c>
      <c r="C15" s="2" t="s">
        <v>5983</v>
      </c>
      <c r="D15" s="2" t="s">
        <v>5984</v>
      </c>
      <c r="E15" s="5" t="s">
        <v>5985</v>
      </c>
      <c r="F15" s="2" t="s">
        <v>16</v>
      </c>
      <c r="G15" s="2" t="s">
        <v>43</v>
      </c>
      <c r="H15" s="2"/>
      <c r="I15" s="5" t="s">
        <v>5986</v>
      </c>
      <c r="J15" s="5"/>
      <c r="K15" s="5"/>
    </row>
    <row r="16" spans="1:11" ht="46.5" x14ac:dyDescent="0.35">
      <c r="A16" s="2" t="s">
        <v>11</v>
      </c>
      <c r="B16" s="2" t="s">
        <v>5941</v>
      </c>
      <c r="C16" s="2" t="s">
        <v>5987</v>
      </c>
      <c r="D16" s="2" t="s">
        <v>5988</v>
      </c>
      <c r="E16" s="5" t="s">
        <v>5989</v>
      </c>
      <c r="F16" s="2"/>
      <c r="G16" s="2" t="s">
        <v>35</v>
      </c>
      <c r="H16" s="2" t="s">
        <v>2238</v>
      </c>
      <c r="I16" s="5"/>
      <c r="J16" s="5" t="s">
        <v>5990</v>
      </c>
      <c r="K16" s="5"/>
    </row>
    <row r="17" spans="1:11" ht="46.5" x14ac:dyDescent="0.35">
      <c r="A17" s="2" t="s">
        <v>11</v>
      </c>
      <c r="B17" s="2" t="s">
        <v>5941</v>
      </c>
      <c r="C17" s="2" t="s">
        <v>5991</v>
      </c>
      <c r="D17" s="2" t="s">
        <v>5992</v>
      </c>
      <c r="E17" s="5" t="s">
        <v>5993</v>
      </c>
      <c r="F17" s="2" t="s">
        <v>222</v>
      </c>
      <c r="G17" s="2" t="s">
        <v>43</v>
      </c>
      <c r="H17" s="2" t="s">
        <v>5967</v>
      </c>
      <c r="I17" s="5"/>
      <c r="J17" s="5"/>
      <c r="K17" s="5"/>
    </row>
    <row r="18" spans="1:11" ht="170.5" x14ac:dyDescent="0.35">
      <c r="A18" s="2" t="s">
        <v>11</v>
      </c>
      <c r="B18" s="2" t="s">
        <v>5941</v>
      </c>
      <c r="C18" s="2" t="s">
        <v>5994</v>
      </c>
      <c r="D18" s="2" t="s">
        <v>2437</v>
      </c>
      <c r="E18" s="5" t="s">
        <v>5995</v>
      </c>
      <c r="F18" s="2" t="s">
        <v>222</v>
      </c>
      <c r="G18" s="2" t="s">
        <v>43</v>
      </c>
      <c r="H18" s="2" t="s">
        <v>5996</v>
      </c>
      <c r="I18" s="5"/>
      <c r="J18" s="5" t="s">
        <v>5997</v>
      </c>
      <c r="K18" s="5"/>
    </row>
    <row r="19" spans="1:11" ht="248" x14ac:dyDescent="0.35">
      <c r="A19" s="2" t="s">
        <v>11</v>
      </c>
      <c r="B19" s="2" t="s">
        <v>5941</v>
      </c>
      <c r="C19" s="2" t="s">
        <v>5998</v>
      </c>
      <c r="D19" s="2" t="s">
        <v>5999</v>
      </c>
      <c r="E19" s="5" t="s">
        <v>6000</v>
      </c>
      <c r="F19" s="2" t="s">
        <v>222</v>
      </c>
      <c r="G19" s="2" t="s">
        <v>43</v>
      </c>
      <c r="H19" s="2" t="s">
        <v>5996</v>
      </c>
      <c r="I19" s="5"/>
      <c r="J19" s="5" t="s">
        <v>6001</v>
      </c>
      <c r="K19" s="5"/>
    </row>
    <row r="20" spans="1:11" ht="93" x14ac:dyDescent="0.35">
      <c r="A20" s="2" t="s">
        <v>11</v>
      </c>
      <c r="B20" s="2" t="s">
        <v>5941</v>
      </c>
      <c r="C20" s="2" t="s">
        <v>6002</v>
      </c>
      <c r="D20" s="2" t="s">
        <v>2441</v>
      </c>
      <c r="E20" s="5" t="s">
        <v>6003</v>
      </c>
      <c r="F20" s="2"/>
      <c r="G20" s="2" t="s">
        <v>35</v>
      </c>
      <c r="H20" s="2" t="s">
        <v>2238</v>
      </c>
      <c r="I20" s="5"/>
      <c r="J20" s="5"/>
      <c r="K20" s="5"/>
    </row>
    <row r="21" spans="1:11" ht="77.5" x14ac:dyDescent="0.35">
      <c r="A21" s="2" t="s">
        <v>11</v>
      </c>
      <c r="B21" s="2" t="s">
        <v>5941</v>
      </c>
      <c r="C21" s="2" t="s">
        <v>6004</v>
      </c>
      <c r="D21" s="2" t="s">
        <v>2449</v>
      </c>
      <c r="E21" s="5" t="s">
        <v>6005</v>
      </c>
      <c r="F21" s="2"/>
      <c r="G21" s="2" t="s">
        <v>35</v>
      </c>
      <c r="H21" s="2" t="s">
        <v>2238</v>
      </c>
      <c r="I21" s="5"/>
      <c r="J21" s="5"/>
      <c r="K21" s="5"/>
    </row>
    <row r="22" spans="1:11" ht="139.5" x14ac:dyDescent="0.35">
      <c r="A22" s="2" t="s">
        <v>11</v>
      </c>
      <c r="B22" s="2" t="s">
        <v>5941</v>
      </c>
      <c r="C22" s="2" t="s">
        <v>6006</v>
      </c>
      <c r="D22" s="2" t="s">
        <v>6007</v>
      </c>
      <c r="E22" s="5" t="s">
        <v>6008</v>
      </c>
      <c r="F22" s="2" t="s">
        <v>16</v>
      </c>
      <c r="G22" s="2" t="s">
        <v>1514</v>
      </c>
      <c r="H22" s="2"/>
      <c r="I22" s="5"/>
      <c r="J22" s="5"/>
      <c r="K22" s="5" t="s">
        <v>6009</v>
      </c>
    </row>
    <row r="23" spans="1:11" ht="62" x14ac:dyDescent="0.35">
      <c r="A23" s="2" t="s">
        <v>11</v>
      </c>
      <c r="B23" s="2" t="s">
        <v>5941</v>
      </c>
      <c r="C23" s="2" t="s">
        <v>6010</v>
      </c>
      <c r="D23" s="2" t="s">
        <v>6011</v>
      </c>
      <c r="E23" s="5" t="s">
        <v>6012</v>
      </c>
      <c r="F23" s="2"/>
      <c r="G23" s="2" t="s">
        <v>35</v>
      </c>
      <c r="H23" s="2" t="s">
        <v>2238</v>
      </c>
      <c r="I23" s="5"/>
      <c r="J23" s="5"/>
      <c r="K23" s="5"/>
    </row>
    <row r="24" spans="1:11" ht="46.5" x14ac:dyDescent="0.35">
      <c r="A24" s="2" t="s">
        <v>11</v>
      </c>
      <c r="B24" s="2" t="s">
        <v>5941</v>
      </c>
      <c r="C24" s="2" t="s">
        <v>6013</v>
      </c>
      <c r="D24" s="2" t="s">
        <v>6014</v>
      </c>
      <c r="E24" s="5" t="s">
        <v>6015</v>
      </c>
      <c r="F24" s="2" t="s">
        <v>16</v>
      </c>
      <c r="G24" s="2" t="s">
        <v>43</v>
      </c>
      <c r="H24" s="2"/>
      <c r="I24" s="5"/>
      <c r="J24" s="5"/>
      <c r="K24" s="5" t="s">
        <v>6016</v>
      </c>
    </row>
    <row r="25" spans="1:11" x14ac:dyDescent="0.35">
      <c r="A25" s="2" t="s">
        <v>11</v>
      </c>
      <c r="B25" s="2" t="s">
        <v>5941</v>
      </c>
      <c r="C25" s="2" t="s">
        <v>6017</v>
      </c>
      <c r="D25" s="2" t="s">
        <v>6018</v>
      </c>
      <c r="E25" s="5" t="s">
        <v>4510</v>
      </c>
      <c r="F25" s="2" t="s">
        <v>16</v>
      </c>
      <c r="G25" s="2" t="s">
        <v>17</v>
      </c>
      <c r="H25" s="2"/>
      <c r="I25" s="5"/>
      <c r="J25" s="5"/>
      <c r="K25" s="5"/>
    </row>
    <row r="26" spans="1:11" ht="93" x14ac:dyDescent="0.35">
      <c r="A26" s="2" t="s">
        <v>11</v>
      </c>
      <c r="B26" s="2" t="s">
        <v>5941</v>
      </c>
      <c r="C26" s="2" t="s">
        <v>6019</v>
      </c>
      <c r="D26" s="2" t="s">
        <v>2486</v>
      </c>
      <c r="E26" s="5" t="s">
        <v>6020</v>
      </c>
      <c r="F26" s="2" t="s">
        <v>16</v>
      </c>
      <c r="G26" s="2" t="s">
        <v>17</v>
      </c>
      <c r="H26" s="2"/>
      <c r="I26" s="5"/>
      <c r="J26" s="5" t="s">
        <v>6021</v>
      </c>
      <c r="K26" s="5"/>
    </row>
    <row r="27" spans="1:11" ht="409.5" x14ac:dyDescent="0.35">
      <c r="A27" s="2" t="s">
        <v>11</v>
      </c>
      <c r="B27" s="2" t="s">
        <v>5941</v>
      </c>
      <c r="C27" s="2" t="s">
        <v>6022</v>
      </c>
      <c r="D27" s="2" t="s">
        <v>6023</v>
      </c>
      <c r="E27" s="5" t="s">
        <v>6024</v>
      </c>
      <c r="F27" s="2" t="s">
        <v>16</v>
      </c>
      <c r="G27" s="2" t="s">
        <v>17</v>
      </c>
      <c r="H27" s="2"/>
      <c r="I27" s="5"/>
      <c r="J27" s="5" t="s">
        <v>6025</v>
      </c>
      <c r="K27" s="5" t="s">
        <v>25</v>
      </c>
    </row>
    <row r="28" spans="1:11" ht="372" x14ac:dyDescent="0.35">
      <c r="A28" s="2" t="s">
        <v>11</v>
      </c>
      <c r="B28" s="2" t="s">
        <v>5941</v>
      </c>
      <c r="C28" s="2" t="s">
        <v>6026</v>
      </c>
      <c r="D28" s="2" t="s">
        <v>6027</v>
      </c>
      <c r="E28" s="5" t="s">
        <v>4551</v>
      </c>
      <c r="F28" s="2" t="s">
        <v>16</v>
      </c>
      <c r="G28" s="2" t="s">
        <v>43</v>
      </c>
      <c r="H28" s="2"/>
      <c r="I28" s="5"/>
      <c r="J28" s="5" t="s">
        <v>6028</v>
      </c>
      <c r="K28" s="5" t="s">
        <v>6029</v>
      </c>
    </row>
    <row r="29" spans="1:11" ht="248" x14ac:dyDescent="0.35">
      <c r="A29" s="2" t="s">
        <v>11</v>
      </c>
      <c r="B29" s="2" t="s">
        <v>5941</v>
      </c>
      <c r="C29" s="2" t="s">
        <v>6030</v>
      </c>
      <c r="D29" s="2" t="s">
        <v>6031</v>
      </c>
      <c r="E29" s="5" t="s">
        <v>6032</v>
      </c>
      <c r="F29" s="2" t="s">
        <v>16</v>
      </c>
      <c r="G29" s="2" t="s">
        <v>1514</v>
      </c>
      <c r="H29" s="2"/>
      <c r="I29" s="5"/>
      <c r="J29" s="5" t="s">
        <v>6033</v>
      </c>
      <c r="K29" s="5" t="s">
        <v>6034</v>
      </c>
    </row>
    <row r="30" spans="1:11" ht="31" x14ac:dyDescent="0.35">
      <c r="A30" s="2" t="s">
        <v>11</v>
      </c>
      <c r="B30" s="2" t="s">
        <v>5941</v>
      </c>
      <c r="C30" s="2" t="s">
        <v>4794</v>
      </c>
      <c r="D30" s="2" t="s">
        <v>6035</v>
      </c>
      <c r="E30" s="5" t="s">
        <v>6036</v>
      </c>
      <c r="F30" s="2" t="s">
        <v>16</v>
      </c>
      <c r="G30" s="2" t="s">
        <v>17</v>
      </c>
      <c r="H30" s="2"/>
      <c r="I30" s="5"/>
      <c r="J30" s="5"/>
      <c r="K30" s="5"/>
    </row>
    <row r="31" spans="1:11" ht="201.5" x14ac:dyDescent="0.35">
      <c r="A31" s="2" t="s">
        <v>11</v>
      </c>
      <c r="B31" s="2" t="s">
        <v>5941</v>
      </c>
      <c r="C31" s="2" t="s">
        <v>6037</v>
      </c>
      <c r="D31" s="2" t="s">
        <v>3858</v>
      </c>
      <c r="E31" s="5" t="s">
        <v>6038</v>
      </c>
      <c r="F31" s="2" t="s">
        <v>16</v>
      </c>
      <c r="G31" s="2" t="s">
        <v>43</v>
      </c>
      <c r="H31" s="2"/>
      <c r="I31" s="5"/>
      <c r="J31" s="5"/>
      <c r="K31" s="5" t="s">
        <v>6039</v>
      </c>
    </row>
    <row r="32" spans="1:11" ht="77.5" x14ac:dyDescent="0.35">
      <c r="A32" s="2" t="s">
        <v>11</v>
      </c>
      <c r="B32" s="2" t="s">
        <v>5941</v>
      </c>
      <c r="C32" s="2" t="s">
        <v>6040</v>
      </c>
      <c r="D32" s="2" t="s">
        <v>6041</v>
      </c>
      <c r="E32" s="5" t="s">
        <v>4574</v>
      </c>
      <c r="F32" s="2" t="s">
        <v>16</v>
      </c>
      <c r="G32" s="2" t="s">
        <v>43</v>
      </c>
      <c r="H32" s="2"/>
      <c r="I32" s="5"/>
      <c r="J32" s="5"/>
      <c r="K32" s="5" t="s">
        <v>6042</v>
      </c>
    </row>
    <row r="33" spans="1:11" ht="31" x14ac:dyDescent="0.35">
      <c r="A33" s="2" t="s">
        <v>11</v>
      </c>
      <c r="B33" s="2" t="s">
        <v>5941</v>
      </c>
      <c r="C33" s="2" t="s">
        <v>6043</v>
      </c>
      <c r="D33" s="2" t="s">
        <v>6044</v>
      </c>
      <c r="E33" s="5" t="s">
        <v>6045</v>
      </c>
      <c r="F33" s="2" t="s">
        <v>16</v>
      </c>
      <c r="G33" s="2" t="s">
        <v>17</v>
      </c>
      <c r="H33" s="2"/>
      <c r="I33" s="5"/>
      <c r="J33" s="5"/>
      <c r="K33" s="5" t="s">
        <v>25</v>
      </c>
    </row>
    <row r="34" spans="1:11" ht="93" x14ac:dyDescent="0.35">
      <c r="A34" s="2" t="s">
        <v>11</v>
      </c>
      <c r="B34" s="2" t="s">
        <v>5941</v>
      </c>
      <c r="C34" s="2" t="s">
        <v>6046</v>
      </c>
      <c r="D34" s="2" t="s">
        <v>6047</v>
      </c>
      <c r="E34" s="5" t="s">
        <v>6048</v>
      </c>
      <c r="F34" s="2" t="s">
        <v>16</v>
      </c>
      <c r="G34" s="2" t="s">
        <v>17</v>
      </c>
      <c r="H34" s="2"/>
      <c r="I34" s="5"/>
      <c r="J34" s="5"/>
      <c r="K34" s="5" t="s">
        <v>25</v>
      </c>
    </row>
    <row r="35" spans="1:11" ht="46.5" x14ac:dyDescent="0.35">
      <c r="A35" s="2" t="s">
        <v>11</v>
      </c>
      <c r="B35" s="2" t="s">
        <v>5941</v>
      </c>
      <c r="C35" s="2" t="s">
        <v>6049</v>
      </c>
      <c r="D35" s="2" t="s">
        <v>6050</v>
      </c>
      <c r="E35" s="5" t="s">
        <v>4616</v>
      </c>
      <c r="F35" s="2" t="s">
        <v>16</v>
      </c>
      <c r="G35" s="2" t="s">
        <v>17</v>
      </c>
      <c r="H35" s="2"/>
      <c r="I35" s="5"/>
      <c r="J35" s="5"/>
      <c r="K35" s="5" t="s">
        <v>25</v>
      </c>
    </row>
    <row r="36" spans="1:11" ht="93" x14ac:dyDescent="0.35">
      <c r="A36" s="2" t="s">
        <v>11</v>
      </c>
      <c r="B36" s="2" t="s">
        <v>5941</v>
      </c>
      <c r="C36" s="2" t="s">
        <v>6051</v>
      </c>
      <c r="D36" s="2" t="s">
        <v>2338</v>
      </c>
      <c r="E36" s="5" t="s">
        <v>6052</v>
      </c>
      <c r="F36" s="2" t="s">
        <v>16</v>
      </c>
      <c r="G36" s="2" t="s">
        <v>43</v>
      </c>
      <c r="H36" s="2"/>
      <c r="I36" s="5"/>
      <c r="J36" s="5"/>
      <c r="K36" s="5" t="s">
        <v>6053</v>
      </c>
    </row>
    <row r="37" spans="1:11" ht="93" x14ac:dyDescent="0.35">
      <c r="A37" s="2" t="s">
        <v>11</v>
      </c>
      <c r="B37" s="2" t="s">
        <v>5941</v>
      </c>
      <c r="C37" s="2" t="s">
        <v>6054</v>
      </c>
      <c r="D37" s="2" t="s">
        <v>6055</v>
      </c>
      <c r="E37" s="5" t="s">
        <v>6056</v>
      </c>
      <c r="F37" s="2" t="s">
        <v>16</v>
      </c>
      <c r="G37" s="2" t="s">
        <v>17</v>
      </c>
      <c r="H37" s="2"/>
      <c r="I37" s="5"/>
      <c r="J37" s="5" t="s">
        <v>6057</v>
      </c>
      <c r="K37" s="5" t="s">
        <v>147</v>
      </c>
    </row>
    <row r="38" spans="1:11" ht="139.5" x14ac:dyDescent="0.35">
      <c r="A38" s="2" t="s">
        <v>11</v>
      </c>
      <c r="B38" s="2" t="s">
        <v>5941</v>
      </c>
      <c r="C38" s="2" t="s">
        <v>6058</v>
      </c>
      <c r="D38" s="2" t="s">
        <v>6059</v>
      </c>
      <c r="E38" s="5" t="s">
        <v>6060</v>
      </c>
      <c r="F38" s="2" t="s">
        <v>16</v>
      </c>
      <c r="G38" s="2" t="s">
        <v>17</v>
      </c>
      <c r="H38" s="2"/>
      <c r="I38" s="5"/>
      <c r="J38" s="5" t="s">
        <v>6061</v>
      </c>
      <c r="K38" s="5" t="s">
        <v>6062</v>
      </c>
    </row>
    <row r="39" spans="1:11" ht="31" x14ac:dyDescent="0.35">
      <c r="A39" s="2" t="s">
        <v>11</v>
      </c>
      <c r="B39" s="2" t="s">
        <v>5941</v>
      </c>
      <c r="C39" s="2" t="s">
        <v>6063</v>
      </c>
      <c r="D39" s="2" t="s">
        <v>6064</v>
      </c>
      <c r="E39" s="5" t="s">
        <v>6065</v>
      </c>
      <c r="F39" s="2"/>
      <c r="G39" s="2" t="s">
        <v>35</v>
      </c>
      <c r="H39" s="2" t="s">
        <v>2238</v>
      </c>
      <c r="I39" s="5"/>
      <c r="J39" s="5"/>
      <c r="K39" s="5"/>
    </row>
    <row r="40" spans="1:11" ht="124" x14ac:dyDescent="0.35">
      <c r="A40" s="2" t="s">
        <v>11</v>
      </c>
      <c r="B40" s="2" t="s">
        <v>5941</v>
      </c>
      <c r="C40" s="2" t="s">
        <v>6066</v>
      </c>
      <c r="D40" s="2" t="s">
        <v>6067</v>
      </c>
      <c r="E40" s="5" t="s">
        <v>6068</v>
      </c>
      <c r="F40" s="2" t="s">
        <v>16</v>
      </c>
      <c r="G40" s="2" t="s">
        <v>43</v>
      </c>
      <c r="H40" s="2"/>
      <c r="I40" s="5"/>
      <c r="J40" s="5"/>
      <c r="K40" s="5" t="s">
        <v>6069</v>
      </c>
    </row>
    <row r="41" spans="1:11" ht="31" x14ac:dyDescent="0.35">
      <c r="A41" s="2" t="s">
        <v>11</v>
      </c>
      <c r="B41" s="2" t="s">
        <v>5941</v>
      </c>
      <c r="C41" s="2" t="s">
        <v>6070</v>
      </c>
      <c r="D41" s="2" t="s">
        <v>6047</v>
      </c>
      <c r="E41" s="5" t="s">
        <v>6071</v>
      </c>
      <c r="F41" s="2" t="s">
        <v>16</v>
      </c>
      <c r="G41" s="2" t="s">
        <v>17</v>
      </c>
      <c r="H41" s="2"/>
      <c r="I41" s="5"/>
      <c r="J41" s="5"/>
      <c r="K41" s="5" t="s">
        <v>25</v>
      </c>
    </row>
    <row r="42" spans="1:11" ht="201.5" x14ac:dyDescent="0.35">
      <c r="A42" s="2" t="s">
        <v>11</v>
      </c>
      <c r="B42" s="2" t="s">
        <v>5941</v>
      </c>
      <c r="C42" s="2" t="s">
        <v>6072</v>
      </c>
      <c r="D42" s="2" t="s">
        <v>6073</v>
      </c>
      <c r="E42" s="5" t="s">
        <v>6074</v>
      </c>
      <c r="F42" s="2" t="s">
        <v>16</v>
      </c>
      <c r="G42" s="2" t="s">
        <v>17</v>
      </c>
      <c r="H42" s="2"/>
      <c r="I42" s="5"/>
      <c r="J42" s="5" t="s">
        <v>6075</v>
      </c>
      <c r="K42" s="5" t="s">
        <v>25</v>
      </c>
    </row>
    <row r="43" spans="1:11" ht="403" x14ac:dyDescent="0.35">
      <c r="A43" s="2" t="s">
        <v>11</v>
      </c>
      <c r="B43" s="2" t="s">
        <v>5941</v>
      </c>
      <c r="C43" s="2" t="s">
        <v>6076</v>
      </c>
      <c r="D43" s="2" t="s">
        <v>6077</v>
      </c>
      <c r="E43" s="5" t="s">
        <v>6078</v>
      </c>
      <c r="F43" s="2" t="s">
        <v>16</v>
      </c>
      <c r="G43" s="2" t="s">
        <v>17</v>
      </c>
      <c r="H43" s="2"/>
      <c r="I43" s="5"/>
      <c r="J43" s="5" t="s">
        <v>6079</v>
      </c>
      <c r="K43" s="5" t="s">
        <v>25</v>
      </c>
    </row>
    <row r="44" spans="1:11" ht="279" x14ac:dyDescent="0.35">
      <c r="A44" s="2" t="s">
        <v>11</v>
      </c>
      <c r="B44" s="2" t="s">
        <v>5941</v>
      </c>
      <c r="C44" s="2" t="s">
        <v>6080</v>
      </c>
      <c r="D44" s="2" t="s">
        <v>3314</v>
      </c>
      <c r="E44" s="5" t="s">
        <v>6081</v>
      </c>
      <c r="F44" s="2" t="s">
        <v>16</v>
      </c>
      <c r="G44" s="2" t="s">
        <v>17</v>
      </c>
      <c r="H44" s="2"/>
      <c r="I44" s="5"/>
      <c r="J44" s="5" t="s">
        <v>6082</v>
      </c>
      <c r="K44" s="5" t="s">
        <v>25</v>
      </c>
    </row>
    <row r="45" spans="1:11" ht="62" x14ac:dyDescent="0.35">
      <c r="A45" s="2" t="s">
        <v>11</v>
      </c>
      <c r="B45" s="2" t="s">
        <v>5941</v>
      </c>
      <c r="C45" s="2" t="s">
        <v>6083</v>
      </c>
      <c r="D45" s="2" t="s">
        <v>6084</v>
      </c>
      <c r="E45" s="5" t="s">
        <v>6085</v>
      </c>
      <c r="F45" s="2"/>
      <c r="G45" s="2" t="s">
        <v>35</v>
      </c>
      <c r="H45" s="2" t="s">
        <v>2238</v>
      </c>
      <c r="I45" s="5"/>
      <c r="J45" s="5"/>
      <c r="K45" s="5"/>
    </row>
    <row r="46" spans="1:11" ht="62" x14ac:dyDescent="0.35">
      <c r="A46" s="2" t="s">
        <v>11</v>
      </c>
      <c r="B46" s="2" t="s">
        <v>5941</v>
      </c>
      <c r="C46" s="2" t="s">
        <v>6086</v>
      </c>
      <c r="D46" s="2" t="s">
        <v>6087</v>
      </c>
      <c r="E46" s="5" t="s">
        <v>6088</v>
      </c>
      <c r="F46" s="2"/>
      <c r="G46" s="2" t="s">
        <v>35</v>
      </c>
      <c r="H46" s="2" t="s">
        <v>2238</v>
      </c>
      <c r="I46" s="5"/>
      <c r="J46" s="5"/>
      <c r="K46" s="5"/>
    </row>
    <row r="47" spans="1:11" ht="46.5" x14ac:dyDescent="0.35">
      <c r="A47" s="2" t="s">
        <v>11</v>
      </c>
      <c r="B47" s="2" t="s">
        <v>5941</v>
      </c>
      <c r="C47" s="2" t="s">
        <v>6089</v>
      </c>
      <c r="D47" s="2" t="s">
        <v>6090</v>
      </c>
      <c r="E47" s="5" t="s">
        <v>6091</v>
      </c>
      <c r="F47" s="2" t="s">
        <v>16</v>
      </c>
      <c r="G47" s="2" t="s">
        <v>17</v>
      </c>
      <c r="H47" s="2"/>
      <c r="I47" s="5"/>
      <c r="J47" s="5" t="s">
        <v>6092</v>
      </c>
      <c r="K47" s="5" t="s">
        <v>147</v>
      </c>
    </row>
    <row r="48" spans="1:11" ht="46.5" x14ac:dyDescent="0.35">
      <c r="A48" s="2" t="s">
        <v>11</v>
      </c>
      <c r="B48" s="2" t="s">
        <v>5941</v>
      </c>
      <c r="C48" s="2" t="s">
        <v>6093</v>
      </c>
      <c r="D48" s="2" t="s">
        <v>6090</v>
      </c>
      <c r="E48" s="5" t="s">
        <v>6091</v>
      </c>
      <c r="F48" s="2" t="s">
        <v>16</v>
      </c>
      <c r="G48" s="2" t="s">
        <v>17</v>
      </c>
      <c r="H48" s="2"/>
      <c r="I48" s="5"/>
      <c r="J48" s="5" t="s">
        <v>6092</v>
      </c>
      <c r="K48" s="5" t="s">
        <v>147</v>
      </c>
    </row>
    <row r="49" spans="1:11" ht="46.5" x14ac:dyDescent="0.35">
      <c r="A49" s="2" t="s">
        <v>11</v>
      </c>
      <c r="B49" s="2" t="s">
        <v>5941</v>
      </c>
      <c r="C49" s="2" t="s">
        <v>6094</v>
      </c>
      <c r="D49" s="2" t="s">
        <v>6090</v>
      </c>
      <c r="E49" s="5" t="s">
        <v>6091</v>
      </c>
      <c r="F49" s="2" t="s">
        <v>16</v>
      </c>
      <c r="G49" s="2" t="s">
        <v>17</v>
      </c>
      <c r="H49" s="2"/>
      <c r="I49" s="5"/>
      <c r="J49" s="5" t="s">
        <v>6092</v>
      </c>
      <c r="K49" s="5" t="s">
        <v>147</v>
      </c>
    </row>
    <row r="50" spans="1:11" ht="46.5" x14ac:dyDescent="0.35">
      <c r="A50" s="2" t="s">
        <v>11</v>
      </c>
      <c r="B50" s="2" t="s">
        <v>5941</v>
      </c>
      <c r="C50" s="2" t="s">
        <v>6095</v>
      </c>
      <c r="D50" s="2" t="s">
        <v>6090</v>
      </c>
      <c r="E50" s="5" t="s">
        <v>6091</v>
      </c>
      <c r="F50" s="2" t="s">
        <v>16</v>
      </c>
      <c r="G50" s="2" t="s">
        <v>17</v>
      </c>
      <c r="H50" s="2"/>
      <c r="I50" s="5"/>
      <c r="J50" s="5" t="s">
        <v>6092</v>
      </c>
      <c r="K50" s="5" t="s">
        <v>147</v>
      </c>
    </row>
    <row r="51" spans="1:11" ht="46.5" x14ac:dyDescent="0.35">
      <c r="A51" s="2" t="s">
        <v>11</v>
      </c>
      <c r="B51" s="2" t="s">
        <v>5941</v>
      </c>
      <c r="C51" s="2" t="s">
        <v>6096</v>
      </c>
      <c r="D51" s="2" t="s">
        <v>6090</v>
      </c>
      <c r="E51" s="5" t="s">
        <v>6091</v>
      </c>
      <c r="F51" s="2" t="s">
        <v>16</v>
      </c>
      <c r="G51" s="2" t="s">
        <v>17</v>
      </c>
      <c r="H51" s="2"/>
      <c r="I51" s="5"/>
      <c r="J51" s="5" t="s">
        <v>6092</v>
      </c>
      <c r="K51" s="5" t="s">
        <v>147</v>
      </c>
    </row>
    <row r="52" spans="1:11" ht="46.5" x14ac:dyDescent="0.35">
      <c r="A52" s="2" t="s">
        <v>11</v>
      </c>
      <c r="B52" s="2" t="s">
        <v>5941</v>
      </c>
      <c r="C52" s="2" t="s">
        <v>6097</v>
      </c>
      <c r="D52" s="2" t="s">
        <v>6090</v>
      </c>
      <c r="E52" s="5" t="s">
        <v>6091</v>
      </c>
      <c r="F52" s="2" t="s">
        <v>16</v>
      </c>
      <c r="G52" s="2" t="s">
        <v>17</v>
      </c>
      <c r="H52" s="2"/>
      <c r="I52" s="5"/>
      <c r="J52" s="5" t="s">
        <v>6092</v>
      </c>
      <c r="K52" s="5" t="s">
        <v>147</v>
      </c>
    </row>
    <row r="53" spans="1:11" ht="46.5" x14ac:dyDescent="0.35">
      <c r="A53" s="2" t="s">
        <v>11</v>
      </c>
      <c r="B53" s="2" t="s">
        <v>5941</v>
      </c>
      <c r="C53" s="2" t="s">
        <v>6098</v>
      </c>
      <c r="D53" s="2" t="s">
        <v>6090</v>
      </c>
      <c r="E53" s="5" t="s">
        <v>6091</v>
      </c>
      <c r="F53" s="2" t="s">
        <v>16</v>
      </c>
      <c r="G53" s="2" t="s">
        <v>17</v>
      </c>
      <c r="H53" s="2"/>
      <c r="I53" s="5"/>
      <c r="J53" s="5" t="s">
        <v>6092</v>
      </c>
      <c r="K53" s="5" t="s">
        <v>147</v>
      </c>
    </row>
    <row r="54" spans="1:11" ht="46.5" x14ac:dyDescent="0.35">
      <c r="A54" s="2" t="s">
        <v>11</v>
      </c>
      <c r="B54" s="2" t="s">
        <v>5941</v>
      </c>
      <c r="C54" s="2" t="s">
        <v>6099</v>
      </c>
      <c r="D54" s="2" t="s">
        <v>6090</v>
      </c>
      <c r="E54" s="5" t="s">
        <v>6091</v>
      </c>
      <c r="F54" s="2" t="s">
        <v>16</v>
      </c>
      <c r="G54" s="2" t="s">
        <v>17</v>
      </c>
      <c r="H54" s="2"/>
      <c r="I54" s="5"/>
      <c r="J54" s="5" t="s">
        <v>6092</v>
      </c>
      <c r="K54" s="5" t="s">
        <v>147</v>
      </c>
    </row>
    <row r="55" spans="1:11" ht="46.5" x14ac:dyDescent="0.35">
      <c r="A55" s="2" t="s">
        <v>11</v>
      </c>
      <c r="B55" s="2" t="s">
        <v>5941</v>
      </c>
      <c r="C55" s="2" t="s">
        <v>6100</v>
      </c>
      <c r="D55" s="2" t="s">
        <v>6090</v>
      </c>
      <c r="E55" s="5" t="s">
        <v>6091</v>
      </c>
      <c r="F55" s="2" t="s">
        <v>16</v>
      </c>
      <c r="G55" s="2" t="s">
        <v>17</v>
      </c>
      <c r="H55" s="2"/>
      <c r="I55" s="5"/>
      <c r="J55" s="5" t="s">
        <v>6092</v>
      </c>
      <c r="K55" s="5" t="s">
        <v>147</v>
      </c>
    </row>
    <row r="56" spans="1:11" ht="46.5" x14ac:dyDescent="0.35">
      <c r="A56" s="2" t="s">
        <v>11</v>
      </c>
      <c r="B56" s="2" t="s">
        <v>5941</v>
      </c>
      <c r="C56" s="2" t="s">
        <v>6101</v>
      </c>
      <c r="D56" s="2" t="s">
        <v>6090</v>
      </c>
      <c r="E56" s="5" t="s">
        <v>6091</v>
      </c>
      <c r="F56" s="2" t="s">
        <v>16</v>
      </c>
      <c r="G56" s="2" t="s">
        <v>17</v>
      </c>
      <c r="H56" s="2"/>
      <c r="I56" s="5"/>
      <c r="J56" s="5" t="s">
        <v>6092</v>
      </c>
      <c r="K56" s="5" t="s">
        <v>147</v>
      </c>
    </row>
    <row r="57" spans="1:11" ht="46.5" x14ac:dyDescent="0.35">
      <c r="A57" s="2" t="s">
        <v>11</v>
      </c>
      <c r="B57" s="2" t="s">
        <v>5941</v>
      </c>
      <c r="C57" s="2" t="s">
        <v>6102</v>
      </c>
      <c r="D57" s="2" t="s">
        <v>6090</v>
      </c>
      <c r="E57" s="5" t="s">
        <v>6091</v>
      </c>
      <c r="F57" s="2" t="s">
        <v>16</v>
      </c>
      <c r="G57" s="2" t="s">
        <v>17</v>
      </c>
      <c r="H57" s="2"/>
      <c r="I57" s="5"/>
      <c r="J57" s="5" t="s">
        <v>6092</v>
      </c>
      <c r="K57" s="5" t="s">
        <v>147</v>
      </c>
    </row>
    <row r="58" spans="1:11" ht="46.5" x14ac:dyDescent="0.35">
      <c r="A58" s="2" t="s">
        <v>11</v>
      </c>
      <c r="B58" s="2" t="s">
        <v>5941</v>
      </c>
      <c r="C58" s="2" t="s">
        <v>6103</v>
      </c>
      <c r="D58" s="2" t="s">
        <v>6090</v>
      </c>
      <c r="E58" s="5" t="s">
        <v>6091</v>
      </c>
      <c r="F58" s="2" t="s">
        <v>16</v>
      </c>
      <c r="G58" s="2" t="s">
        <v>17</v>
      </c>
      <c r="H58" s="2"/>
      <c r="I58" s="5"/>
      <c r="J58" s="5" t="s">
        <v>6092</v>
      </c>
      <c r="K58" s="5" t="s">
        <v>147</v>
      </c>
    </row>
    <row r="59" spans="1:11" ht="46.5" x14ac:dyDescent="0.35">
      <c r="A59" s="2" t="s">
        <v>11</v>
      </c>
      <c r="B59" s="2" t="s">
        <v>5941</v>
      </c>
      <c r="C59" s="2" t="s">
        <v>6104</v>
      </c>
      <c r="D59" s="2" t="s">
        <v>6090</v>
      </c>
      <c r="E59" s="5" t="s">
        <v>6091</v>
      </c>
      <c r="F59" s="2" t="s">
        <v>16</v>
      </c>
      <c r="G59" s="2" t="s">
        <v>17</v>
      </c>
      <c r="H59" s="2"/>
      <c r="I59" s="5"/>
      <c r="J59" s="5" t="s">
        <v>6092</v>
      </c>
      <c r="K59" s="5" t="s">
        <v>147</v>
      </c>
    </row>
    <row r="60" spans="1:11" ht="46.5" x14ac:dyDescent="0.35">
      <c r="A60" s="2" t="s">
        <v>11</v>
      </c>
      <c r="B60" s="2" t="s">
        <v>5941</v>
      </c>
      <c r="C60" s="2" t="s">
        <v>6105</v>
      </c>
      <c r="D60" s="2" t="s">
        <v>6090</v>
      </c>
      <c r="E60" s="5" t="s">
        <v>6091</v>
      </c>
      <c r="F60" s="2" t="s">
        <v>16</v>
      </c>
      <c r="G60" s="2" t="s">
        <v>17</v>
      </c>
      <c r="H60" s="2"/>
      <c r="I60" s="5"/>
      <c r="J60" s="5" t="s">
        <v>6092</v>
      </c>
      <c r="K60" s="5" t="s">
        <v>147</v>
      </c>
    </row>
    <row r="61" spans="1:11" ht="46.5" x14ac:dyDescent="0.35">
      <c r="A61" s="2" t="s">
        <v>11</v>
      </c>
      <c r="B61" s="2" t="s">
        <v>5941</v>
      </c>
      <c r="C61" s="2" t="s">
        <v>6106</v>
      </c>
      <c r="D61" s="2" t="s">
        <v>6090</v>
      </c>
      <c r="E61" s="5" t="s">
        <v>6091</v>
      </c>
      <c r="F61" s="2" t="s">
        <v>16</v>
      </c>
      <c r="G61" s="2" t="s">
        <v>17</v>
      </c>
      <c r="H61" s="2"/>
      <c r="I61" s="5"/>
      <c r="J61" s="5" t="s">
        <v>6092</v>
      </c>
      <c r="K61" s="5" t="s">
        <v>147</v>
      </c>
    </row>
    <row r="62" spans="1:11" ht="46.5" x14ac:dyDescent="0.35">
      <c r="A62" s="2" t="s">
        <v>11</v>
      </c>
      <c r="B62" s="2" t="s">
        <v>5941</v>
      </c>
      <c r="C62" s="2" t="s">
        <v>6107</v>
      </c>
      <c r="D62" s="2" t="s">
        <v>6090</v>
      </c>
      <c r="E62" s="5" t="s">
        <v>6091</v>
      </c>
      <c r="F62" s="2" t="s">
        <v>16</v>
      </c>
      <c r="G62" s="2" t="s">
        <v>17</v>
      </c>
      <c r="H62" s="2"/>
      <c r="I62" s="5"/>
      <c r="J62" s="5" t="s">
        <v>6092</v>
      </c>
      <c r="K62" s="5" t="s">
        <v>147</v>
      </c>
    </row>
    <row r="63" spans="1:11" ht="46.5" x14ac:dyDescent="0.35">
      <c r="A63" s="2" t="s">
        <v>11</v>
      </c>
      <c r="B63" s="2" t="s">
        <v>5941</v>
      </c>
      <c r="C63" s="2" t="s">
        <v>6108</v>
      </c>
      <c r="D63" s="2" t="s">
        <v>6090</v>
      </c>
      <c r="E63" s="5" t="s">
        <v>6091</v>
      </c>
      <c r="F63" s="2" t="s">
        <v>16</v>
      </c>
      <c r="G63" s="2" t="s">
        <v>17</v>
      </c>
      <c r="H63" s="2"/>
      <c r="I63" s="5"/>
      <c r="J63" s="5" t="s">
        <v>6092</v>
      </c>
      <c r="K63" s="5" t="s">
        <v>147</v>
      </c>
    </row>
    <row r="64" spans="1:11" ht="46.5" x14ac:dyDescent="0.35">
      <c r="A64" s="2" t="s">
        <v>11</v>
      </c>
      <c r="B64" s="2" t="s">
        <v>5941</v>
      </c>
      <c r="C64" s="2" t="s">
        <v>6109</v>
      </c>
      <c r="D64" s="2" t="s">
        <v>6090</v>
      </c>
      <c r="E64" s="5" t="s">
        <v>6091</v>
      </c>
      <c r="F64" s="2" t="s">
        <v>16</v>
      </c>
      <c r="G64" s="2" t="s">
        <v>17</v>
      </c>
      <c r="H64" s="2"/>
      <c r="I64" s="5"/>
      <c r="J64" s="5" t="s">
        <v>6092</v>
      </c>
      <c r="K64" s="5" t="s">
        <v>147</v>
      </c>
    </row>
    <row r="65" spans="1:11" ht="46.5" x14ac:dyDescent="0.35">
      <c r="A65" s="2" t="s">
        <v>11</v>
      </c>
      <c r="B65" s="2" t="s">
        <v>5941</v>
      </c>
      <c r="C65" s="2" t="s">
        <v>6110</v>
      </c>
      <c r="D65" s="2" t="s">
        <v>6090</v>
      </c>
      <c r="E65" s="5" t="s">
        <v>6091</v>
      </c>
      <c r="F65" s="2" t="s">
        <v>16</v>
      </c>
      <c r="G65" s="2" t="s">
        <v>17</v>
      </c>
      <c r="H65" s="2"/>
      <c r="I65" s="5"/>
      <c r="J65" s="5" t="s">
        <v>6092</v>
      </c>
      <c r="K65" s="5" t="s">
        <v>147</v>
      </c>
    </row>
    <row r="66" spans="1:11" ht="46.5" x14ac:dyDescent="0.35">
      <c r="A66" s="2" t="s">
        <v>11</v>
      </c>
      <c r="B66" s="2" t="s">
        <v>5941</v>
      </c>
      <c r="C66" s="2" t="s">
        <v>6111</v>
      </c>
      <c r="D66" s="2" t="s">
        <v>6090</v>
      </c>
      <c r="E66" s="5" t="s">
        <v>6091</v>
      </c>
      <c r="F66" s="2" t="s">
        <v>16</v>
      </c>
      <c r="G66" s="2" t="s">
        <v>17</v>
      </c>
      <c r="H66" s="2"/>
      <c r="I66" s="5"/>
      <c r="J66" s="5" t="s">
        <v>6092</v>
      </c>
      <c r="K66" s="5" t="s">
        <v>147</v>
      </c>
    </row>
    <row r="67" spans="1:11" ht="46.5" x14ac:dyDescent="0.35">
      <c r="A67" s="2" t="s">
        <v>11</v>
      </c>
      <c r="B67" s="2" t="s">
        <v>5941</v>
      </c>
      <c r="C67" s="2" t="s">
        <v>6112</v>
      </c>
      <c r="D67" s="2" t="s">
        <v>6090</v>
      </c>
      <c r="E67" s="5" t="s">
        <v>6091</v>
      </c>
      <c r="F67" s="2" t="s">
        <v>16</v>
      </c>
      <c r="G67" s="2" t="s">
        <v>17</v>
      </c>
      <c r="H67" s="2"/>
      <c r="I67" s="5"/>
      <c r="J67" s="5" t="s">
        <v>6092</v>
      </c>
      <c r="K67" s="5" t="s">
        <v>147</v>
      </c>
    </row>
    <row r="68" spans="1:11" ht="46.5" x14ac:dyDescent="0.35">
      <c r="A68" s="2" t="s">
        <v>11</v>
      </c>
      <c r="B68" s="2" t="s">
        <v>5941</v>
      </c>
      <c r="C68" s="2" t="s">
        <v>6113</v>
      </c>
      <c r="D68" s="2" t="s">
        <v>6090</v>
      </c>
      <c r="E68" s="5" t="s">
        <v>6091</v>
      </c>
      <c r="F68" s="2" t="s">
        <v>16</v>
      </c>
      <c r="G68" s="2" t="s">
        <v>17</v>
      </c>
      <c r="H68" s="2"/>
      <c r="I68" s="5"/>
      <c r="J68" s="5" t="s">
        <v>6092</v>
      </c>
      <c r="K68" s="5" t="s">
        <v>147</v>
      </c>
    </row>
    <row r="69" spans="1:11" ht="46.5" x14ac:dyDescent="0.35">
      <c r="A69" s="2" t="s">
        <v>11</v>
      </c>
      <c r="B69" s="2" t="s">
        <v>5941</v>
      </c>
      <c r="C69" s="2" t="s">
        <v>6114</v>
      </c>
      <c r="D69" s="2" t="s">
        <v>6090</v>
      </c>
      <c r="E69" s="5" t="s">
        <v>6091</v>
      </c>
      <c r="F69" s="2" t="s">
        <v>16</v>
      </c>
      <c r="G69" s="2" t="s">
        <v>17</v>
      </c>
      <c r="H69" s="2"/>
      <c r="I69" s="5"/>
      <c r="J69" s="5" t="s">
        <v>6092</v>
      </c>
      <c r="K69" s="5" t="s">
        <v>147</v>
      </c>
    </row>
    <row r="70" spans="1:11" ht="46.5" x14ac:dyDescent="0.35">
      <c r="A70" s="2" t="s">
        <v>11</v>
      </c>
      <c r="B70" s="2" t="s">
        <v>5941</v>
      </c>
      <c r="C70" s="2" t="s">
        <v>6115</v>
      </c>
      <c r="D70" s="2" t="s">
        <v>6090</v>
      </c>
      <c r="E70" s="5" t="s">
        <v>6091</v>
      </c>
      <c r="F70" s="2" t="s">
        <v>16</v>
      </c>
      <c r="G70" s="2" t="s">
        <v>17</v>
      </c>
      <c r="H70" s="2"/>
      <c r="I70" s="5"/>
      <c r="J70" s="5" t="s">
        <v>6092</v>
      </c>
      <c r="K70" s="5" t="s">
        <v>147</v>
      </c>
    </row>
    <row r="71" spans="1:11" ht="155" x14ac:dyDescent="0.35">
      <c r="A71" s="2" t="s">
        <v>11</v>
      </c>
      <c r="B71" s="2" t="s">
        <v>5941</v>
      </c>
      <c r="C71" s="2" t="s">
        <v>6116</v>
      </c>
      <c r="D71" s="2" t="s">
        <v>6117</v>
      </c>
      <c r="E71" s="5" t="s">
        <v>6118</v>
      </c>
      <c r="F71" s="2" t="s">
        <v>16</v>
      </c>
      <c r="G71" s="2" t="s">
        <v>17</v>
      </c>
      <c r="H71" s="2"/>
      <c r="I71" s="5"/>
      <c r="J71" s="5" t="s">
        <v>6119</v>
      </c>
      <c r="K71" s="5" t="s">
        <v>6062</v>
      </c>
    </row>
    <row r="72" spans="1:11" ht="155" x14ac:dyDescent="0.35">
      <c r="A72" s="2" t="s">
        <v>11</v>
      </c>
      <c r="B72" s="2" t="s">
        <v>5941</v>
      </c>
      <c r="C72" s="2" t="s">
        <v>6120</v>
      </c>
      <c r="D72" s="2" t="s">
        <v>6117</v>
      </c>
      <c r="E72" s="5" t="s">
        <v>6118</v>
      </c>
      <c r="F72" s="2" t="s">
        <v>16</v>
      </c>
      <c r="G72" s="2" t="s">
        <v>17</v>
      </c>
      <c r="H72" s="2"/>
      <c r="I72" s="5"/>
      <c r="J72" s="5" t="s">
        <v>6119</v>
      </c>
      <c r="K72" s="5" t="s">
        <v>6062</v>
      </c>
    </row>
    <row r="73" spans="1:11" ht="155" x14ac:dyDescent="0.35">
      <c r="A73" s="2" t="s">
        <v>11</v>
      </c>
      <c r="B73" s="2" t="s">
        <v>5941</v>
      </c>
      <c r="C73" s="2" t="s">
        <v>6121</v>
      </c>
      <c r="D73" s="2" t="s">
        <v>6117</v>
      </c>
      <c r="E73" s="5" t="s">
        <v>6118</v>
      </c>
      <c r="F73" s="2" t="s">
        <v>16</v>
      </c>
      <c r="G73" s="2" t="s">
        <v>17</v>
      </c>
      <c r="H73" s="2"/>
      <c r="I73" s="5"/>
      <c r="J73" s="5" t="s">
        <v>6119</v>
      </c>
      <c r="K73" s="5" t="s">
        <v>6062</v>
      </c>
    </row>
    <row r="74" spans="1:11" ht="155" x14ac:dyDescent="0.35">
      <c r="A74" s="2" t="s">
        <v>11</v>
      </c>
      <c r="B74" s="2" t="s">
        <v>5941</v>
      </c>
      <c r="C74" s="2" t="s">
        <v>6122</v>
      </c>
      <c r="D74" s="2" t="s">
        <v>6117</v>
      </c>
      <c r="E74" s="5" t="s">
        <v>6118</v>
      </c>
      <c r="F74" s="2" t="s">
        <v>16</v>
      </c>
      <c r="G74" s="2" t="s">
        <v>17</v>
      </c>
      <c r="H74" s="2"/>
      <c r="I74" s="5"/>
      <c r="J74" s="5" t="s">
        <v>6119</v>
      </c>
      <c r="K74" s="5" t="s">
        <v>6062</v>
      </c>
    </row>
    <row r="75" spans="1:11" ht="155" x14ac:dyDescent="0.35">
      <c r="A75" s="2" t="s">
        <v>11</v>
      </c>
      <c r="B75" s="2" t="s">
        <v>5941</v>
      </c>
      <c r="C75" s="2" t="s">
        <v>6123</v>
      </c>
      <c r="D75" s="2" t="s">
        <v>6117</v>
      </c>
      <c r="E75" s="5" t="s">
        <v>6118</v>
      </c>
      <c r="F75" s="2" t="s">
        <v>16</v>
      </c>
      <c r="G75" s="2" t="s">
        <v>17</v>
      </c>
      <c r="H75" s="2"/>
      <c r="I75" s="5"/>
      <c r="J75" s="5" t="s">
        <v>6119</v>
      </c>
      <c r="K75" s="5" t="s">
        <v>6062</v>
      </c>
    </row>
    <row r="76" spans="1:11" ht="155" x14ac:dyDescent="0.35">
      <c r="A76" s="2" t="s">
        <v>11</v>
      </c>
      <c r="B76" s="2" t="s">
        <v>5941</v>
      </c>
      <c r="C76" s="2" t="s">
        <v>6124</v>
      </c>
      <c r="D76" s="2" t="s">
        <v>6117</v>
      </c>
      <c r="E76" s="5" t="s">
        <v>6118</v>
      </c>
      <c r="F76" s="2" t="s">
        <v>16</v>
      </c>
      <c r="G76" s="2" t="s">
        <v>17</v>
      </c>
      <c r="H76" s="2"/>
      <c r="I76" s="5"/>
      <c r="J76" s="5" t="s">
        <v>6119</v>
      </c>
      <c r="K76" s="5" t="s">
        <v>6062</v>
      </c>
    </row>
    <row r="77" spans="1:11" ht="155" x14ac:dyDescent="0.35">
      <c r="A77" s="2" t="s">
        <v>11</v>
      </c>
      <c r="B77" s="2" t="s">
        <v>5941</v>
      </c>
      <c r="C77" s="2" t="s">
        <v>6125</v>
      </c>
      <c r="D77" s="2" t="s">
        <v>6117</v>
      </c>
      <c r="E77" s="5" t="s">
        <v>6118</v>
      </c>
      <c r="F77" s="2" t="s">
        <v>16</v>
      </c>
      <c r="G77" s="2" t="s">
        <v>17</v>
      </c>
      <c r="H77" s="2"/>
      <c r="I77" s="5"/>
      <c r="J77" s="5" t="s">
        <v>6119</v>
      </c>
      <c r="K77" s="5" t="s">
        <v>6062</v>
      </c>
    </row>
    <row r="78" spans="1:11" ht="155" x14ac:dyDescent="0.35">
      <c r="A78" s="2" t="s">
        <v>11</v>
      </c>
      <c r="B78" s="2" t="s">
        <v>5941</v>
      </c>
      <c r="C78" s="2" t="s">
        <v>6126</v>
      </c>
      <c r="D78" s="2" t="s">
        <v>6117</v>
      </c>
      <c r="E78" s="5" t="s">
        <v>6118</v>
      </c>
      <c r="F78" s="2" t="s">
        <v>16</v>
      </c>
      <c r="G78" s="2" t="s">
        <v>17</v>
      </c>
      <c r="H78" s="2"/>
      <c r="I78" s="5"/>
      <c r="J78" s="5" t="s">
        <v>6119</v>
      </c>
      <c r="K78" s="5" t="s">
        <v>6062</v>
      </c>
    </row>
    <row r="79" spans="1:11" ht="155" x14ac:dyDescent="0.35">
      <c r="A79" s="2" t="s">
        <v>11</v>
      </c>
      <c r="B79" s="2" t="s">
        <v>5941</v>
      </c>
      <c r="C79" s="2" t="s">
        <v>6127</v>
      </c>
      <c r="D79" s="2" t="s">
        <v>6117</v>
      </c>
      <c r="E79" s="5" t="s">
        <v>6118</v>
      </c>
      <c r="F79" s="2" t="s">
        <v>16</v>
      </c>
      <c r="G79" s="2" t="s">
        <v>17</v>
      </c>
      <c r="H79" s="2"/>
      <c r="I79" s="5"/>
      <c r="J79" s="5" t="s">
        <v>6119</v>
      </c>
      <c r="K79" s="5" t="s">
        <v>6062</v>
      </c>
    </row>
    <row r="80" spans="1:11" ht="155" x14ac:dyDescent="0.35">
      <c r="A80" s="2" t="s">
        <v>11</v>
      </c>
      <c r="B80" s="2" t="s">
        <v>5941</v>
      </c>
      <c r="C80" s="2" t="s">
        <v>6128</v>
      </c>
      <c r="D80" s="2" t="s">
        <v>6117</v>
      </c>
      <c r="E80" s="5" t="s">
        <v>6118</v>
      </c>
      <c r="F80" s="2" t="s">
        <v>16</v>
      </c>
      <c r="G80" s="2" t="s">
        <v>17</v>
      </c>
      <c r="H80" s="2"/>
      <c r="I80" s="5"/>
      <c r="J80" s="5" t="s">
        <v>6119</v>
      </c>
      <c r="K80" s="5" t="s">
        <v>6062</v>
      </c>
    </row>
    <row r="81" spans="1:11" ht="155" x14ac:dyDescent="0.35">
      <c r="A81" s="2" t="s">
        <v>11</v>
      </c>
      <c r="B81" s="2" t="s">
        <v>5941</v>
      </c>
      <c r="C81" s="2" t="s">
        <v>6129</v>
      </c>
      <c r="D81" s="2" t="s">
        <v>6117</v>
      </c>
      <c r="E81" s="5" t="s">
        <v>6118</v>
      </c>
      <c r="F81" s="2" t="s">
        <v>16</v>
      </c>
      <c r="G81" s="2" t="s">
        <v>17</v>
      </c>
      <c r="H81" s="2"/>
      <c r="I81" s="5"/>
      <c r="J81" s="5" t="s">
        <v>6119</v>
      </c>
      <c r="K81" s="5" t="s">
        <v>6062</v>
      </c>
    </row>
    <row r="82" spans="1:11" ht="155" x14ac:dyDescent="0.35">
      <c r="A82" s="2" t="s">
        <v>11</v>
      </c>
      <c r="B82" s="2" t="s">
        <v>5941</v>
      </c>
      <c r="C82" s="2" t="s">
        <v>6130</v>
      </c>
      <c r="D82" s="2" t="s">
        <v>6117</v>
      </c>
      <c r="E82" s="5" t="s">
        <v>6118</v>
      </c>
      <c r="F82" s="2" t="s">
        <v>16</v>
      </c>
      <c r="G82" s="2" t="s">
        <v>17</v>
      </c>
      <c r="H82" s="2"/>
      <c r="I82" s="5"/>
      <c r="J82" s="5" t="s">
        <v>6119</v>
      </c>
      <c r="K82" s="5" t="s">
        <v>6062</v>
      </c>
    </row>
    <row r="83" spans="1:11" ht="31" x14ac:dyDescent="0.35">
      <c r="A83" s="2" t="s">
        <v>11</v>
      </c>
      <c r="B83" s="2" t="s">
        <v>5941</v>
      </c>
      <c r="C83" s="2" t="s">
        <v>6131</v>
      </c>
      <c r="D83" s="2" t="s">
        <v>6132</v>
      </c>
      <c r="E83" s="5" t="s">
        <v>6133</v>
      </c>
      <c r="F83" s="2" t="s">
        <v>16</v>
      </c>
      <c r="G83" s="2" t="s">
        <v>35</v>
      </c>
      <c r="H83" s="2" t="s">
        <v>2238</v>
      </c>
      <c r="I83" s="5"/>
      <c r="J83" s="5" t="s">
        <v>6134</v>
      </c>
      <c r="K83" s="5"/>
    </row>
    <row r="84" spans="1:11" ht="31" x14ac:dyDescent="0.35">
      <c r="A84" s="2" t="s">
        <v>11</v>
      </c>
      <c r="B84" s="2" t="s">
        <v>5941</v>
      </c>
      <c r="C84" s="2" t="s">
        <v>6135</v>
      </c>
      <c r="D84" s="2" t="s">
        <v>6132</v>
      </c>
      <c r="E84" s="5" t="s">
        <v>6133</v>
      </c>
      <c r="F84" s="2" t="s">
        <v>16</v>
      </c>
      <c r="G84" s="2" t="s">
        <v>35</v>
      </c>
      <c r="H84" s="2" t="s">
        <v>2238</v>
      </c>
      <c r="I84" s="5"/>
      <c r="J84" s="5" t="s">
        <v>6134</v>
      </c>
      <c r="K84" s="5"/>
    </row>
    <row r="85" spans="1:11" ht="31" x14ac:dyDescent="0.35">
      <c r="A85" s="2" t="s">
        <v>11</v>
      </c>
      <c r="B85" s="2" t="s">
        <v>5941</v>
      </c>
      <c r="C85" s="2" t="s">
        <v>6136</v>
      </c>
      <c r="D85" s="2" t="s">
        <v>6132</v>
      </c>
      <c r="E85" s="5" t="s">
        <v>6133</v>
      </c>
      <c r="F85" s="2" t="s">
        <v>16</v>
      </c>
      <c r="G85" s="2" t="s">
        <v>35</v>
      </c>
      <c r="H85" s="2" t="s">
        <v>2238</v>
      </c>
      <c r="I85" s="5"/>
      <c r="J85" s="5" t="s">
        <v>6134</v>
      </c>
      <c r="K85" s="5"/>
    </row>
    <row r="86" spans="1:11" ht="31" x14ac:dyDescent="0.35">
      <c r="A86" s="2" t="s">
        <v>11</v>
      </c>
      <c r="B86" s="2" t="s">
        <v>5941</v>
      </c>
      <c r="C86" s="2" t="s">
        <v>6137</v>
      </c>
      <c r="D86" s="2" t="s">
        <v>6132</v>
      </c>
      <c r="E86" s="5" t="s">
        <v>6133</v>
      </c>
      <c r="F86" s="2" t="s">
        <v>16</v>
      </c>
      <c r="G86" s="2" t="s">
        <v>35</v>
      </c>
      <c r="H86" s="2" t="s">
        <v>2238</v>
      </c>
      <c r="I86" s="5"/>
      <c r="J86" s="5" t="s">
        <v>6134</v>
      </c>
      <c r="K86" s="5"/>
    </row>
    <row r="87" spans="1:11" ht="31" x14ac:dyDescent="0.35">
      <c r="A87" s="2" t="s">
        <v>11</v>
      </c>
      <c r="B87" s="2" t="s">
        <v>5941</v>
      </c>
      <c r="C87" s="2" t="s">
        <v>6138</v>
      </c>
      <c r="D87" s="2" t="s">
        <v>6132</v>
      </c>
      <c r="E87" s="5" t="s">
        <v>6133</v>
      </c>
      <c r="F87" s="2" t="s">
        <v>16</v>
      </c>
      <c r="G87" s="2" t="s">
        <v>35</v>
      </c>
      <c r="H87" s="2" t="s">
        <v>2238</v>
      </c>
      <c r="I87" s="5"/>
      <c r="J87" s="5" t="s">
        <v>6134</v>
      </c>
      <c r="K87" s="5"/>
    </row>
    <row r="88" spans="1:11" ht="31" x14ac:dyDescent="0.35">
      <c r="A88" s="2" t="s">
        <v>11</v>
      </c>
      <c r="B88" s="2" t="s">
        <v>5941</v>
      </c>
      <c r="C88" s="2" t="s">
        <v>6139</v>
      </c>
      <c r="D88" s="2" t="s">
        <v>6132</v>
      </c>
      <c r="E88" s="5" t="s">
        <v>6133</v>
      </c>
      <c r="F88" s="2" t="s">
        <v>16</v>
      </c>
      <c r="G88" s="2" t="s">
        <v>35</v>
      </c>
      <c r="H88" s="2" t="s">
        <v>2238</v>
      </c>
      <c r="I88" s="5"/>
      <c r="J88" s="5" t="s">
        <v>6134</v>
      </c>
      <c r="K88" s="5"/>
    </row>
    <row r="89" spans="1:11" ht="31" x14ac:dyDescent="0.35">
      <c r="A89" s="2" t="s">
        <v>11</v>
      </c>
      <c r="B89" s="2" t="s">
        <v>5941</v>
      </c>
      <c r="C89" s="2" t="s">
        <v>6140</v>
      </c>
      <c r="D89" s="2" t="s">
        <v>6132</v>
      </c>
      <c r="E89" s="5" t="s">
        <v>6133</v>
      </c>
      <c r="F89" s="2" t="s">
        <v>16</v>
      </c>
      <c r="G89" s="2" t="s">
        <v>35</v>
      </c>
      <c r="H89" s="2" t="s">
        <v>2238</v>
      </c>
      <c r="I89" s="5"/>
      <c r="J89" s="5" t="s">
        <v>6134</v>
      </c>
      <c r="K89" s="5"/>
    </row>
    <row r="90" spans="1:11" ht="31" x14ac:dyDescent="0.35">
      <c r="A90" s="2" t="s">
        <v>11</v>
      </c>
      <c r="B90" s="2" t="s">
        <v>5941</v>
      </c>
      <c r="C90" s="2" t="s">
        <v>6141</v>
      </c>
      <c r="D90" s="2" t="s">
        <v>6132</v>
      </c>
      <c r="E90" s="5" t="s">
        <v>6133</v>
      </c>
      <c r="F90" s="2" t="s">
        <v>16</v>
      </c>
      <c r="G90" s="2" t="s">
        <v>35</v>
      </c>
      <c r="H90" s="2" t="s">
        <v>2238</v>
      </c>
      <c r="I90" s="5"/>
      <c r="J90" s="5" t="s">
        <v>6134</v>
      </c>
      <c r="K90" s="5"/>
    </row>
    <row r="91" spans="1:11" ht="31" x14ac:dyDescent="0.35">
      <c r="A91" s="2" t="s">
        <v>11</v>
      </c>
      <c r="B91" s="2" t="s">
        <v>5941</v>
      </c>
      <c r="C91" s="2" t="s">
        <v>6142</v>
      </c>
      <c r="D91" s="2" t="s">
        <v>6132</v>
      </c>
      <c r="E91" s="5" t="s">
        <v>6133</v>
      </c>
      <c r="F91" s="2" t="s">
        <v>16</v>
      </c>
      <c r="G91" s="2" t="s">
        <v>35</v>
      </c>
      <c r="H91" s="2" t="s">
        <v>2238</v>
      </c>
      <c r="I91" s="5"/>
      <c r="J91" s="5" t="s">
        <v>6134</v>
      </c>
      <c r="K91" s="5"/>
    </row>
    <row r="92" spans="1:11" ht="31" x14ac:dyDescent="0.35">
      <c r="A92" s="2" t="s">
        <v>11</v>
      </c>
      <c r="B92" s="2" t="s">
        <v>5941</v>
      </c>
      <c r="C92" s="2" t="s">
        <v>6143</v>
      </c>
      <c r="D92" s="2" t="s">
        <v>6132</v>
      </c>
      <c r="E92" s="5" t="s">
        <v>6133</v>
      </c>
      <c r="F92" s="2" t="s">
        <v>16</v>
      </c>
      <c r="G92" s="2" t="s">
        <v>35</v>
      </c>
      <c r="H92" s="2" t="s">
        <v>2238</v>
      </c>
      <c r="I92" s="5"/>
      <c r="J92" s="5" t="s">
        <v>6134</v>
      </c>
      <c r="K92" s="5"/>
    </row>
    <row r="93" spans="1:11" ht="31" x14ac:dyDescent="0.35">
      <c r="A93" s="2" t="s">
        <v>11</v>
      </c>
      <c r="B93" s="2" t="s">
        <v>5941</v>
      </c>
      <c r="C93" s="2" t="s">
        <v>6144</v>
      </c>
      <c r="D93" s="2" t="s">
        <v>6132</v>
      </c>
      <c r="E93" s="5" t="s">
        <v>6133</v>
      </c>
      <c r="F93" s="2" t="s">
        <v>16</v>
      </c>
      <c r="G93" s="2" t="s">
        <v>35</v>
      </c>
      <c r="H93" s="2" t="s">
        <v>2238</v>
      </c>
      <c r="I93" s="5"/>
      <c r="J93" s="5" t="s">
        <v>6134</v>
      </c>
      <c r="K93" s="5"/>
    </row>
    <row r="94" spans="1:11" ht="31" x14ac:dyDescent="0.35">
      <c r="A94" s="2" t="s">
        <v>11</v>
      </c>
      <c r="B94" s="2" t="s">
        <v>5941</v>
      </c>
      <c r="C94" s="2" t="s">
        <v>6145</v>
      </c>
      <c r="D94" s="2" t="s">
        <v>6132</v>
      </c>
      <c r="E94" s="5" t="s">
        <v>6133</v>
      </c>
      <c r="F94" s="2" t="s">
        <v>16</v>
      </c>
      <c r="G94" s="2" t="s">
        <v>35</v>
      </c>
      <c r="H94" s="2" t="s">
        <v>2238</v>
      </c>
      <c r="I94" s="5"/>
      <c r="J94" s="5" t="s">
        <v>6134</v>
      </c>
      <c r="K94" s="5"/>
    </row>
    <row r="95" spans="1:11" ht="31" x14ac:dyDescent="0.35">
      <c r="A95" s="2" t="s">
        <v>11</v>
      </c>
      <c r="B95" s="2" t="s">
        <v>5941</v>
      </c>
      <c r="C95" s="2" t="s">
        <v>6146</v>
      </c>
      <c r="D95" s="2" t="s">
        <v>6147</v>
      </c>
      <c r="E95" s="5" t="s">
        <v>6148</v>
      </c>
      <c r="F95" s="2" t="s">
        <v>16</v>
      </c>
      <c r="G95" s="2" t="s">
        <v>17</v>
      </c>
      <c r="H95" s="2"/>
      <c r="I95" s="5"/>
      <c r="J95" s="5"/>
      <c r="K95" s="5" t="s">
        <v>25</v>
      </c>
    </row>
    <row r="96" spans="1:11" ht="93" x14ac:dyDescent="0.35">
      <c r="A96" s="2" t="s">
        <v>11</v>
      </c>
      <c r="B96" s="2" t="s">
        <v>5941</v>
      </c>
      <c r="C96" s="2" t="s">
        <v>6149</v>
      </c>
      <c r="D96" s="2" t="s">
        <v>6150</v>
      </c>
      <c r="E96" s="5" t="s">
        <v>6151</v>
      </c>
      <c r="F96" s="2" t="s">
        <v>16</v>
      </c>
      <c r="G96" s="2" t="s">
        <v>43</v>
      </c>
      <c r="H96" s="2"/>
      <c r="I96" s="5"/>
      <c r="J96" s="5"/>
      <c r="K96" s="5" t="s">
        <v>6152</v>
      </c>
    </row>
    <row r="97" spans="1:11" ht="31" x14ac:dyDescent="0.35">
      <c r="A97" s="2" t="s">
        <v>11</v>
      </c>
      <c r="B97" s="2" t="s">
        <v>5941</v>
      </c>
      <c r="C97" s="2" t="s">
        <v>6153</v>
      </c>
      <c r="D97" s="2" t="s">
        <v>6154</v>
      </c>
      <c r="E97" s="5" t="s">
        <v>4430</v>
      </c>
      <c r="F97" s="2"/>
      <c r="G97" s="2" t="s">
        <v>35</v>
      </c>
      <c r="H97" s="2" t="s">
        <v>2238</v>
      </c>
      <c r="I97" s="5"/>
      <c r="J97" s="5"/>
      <c r="K97" s="5"/>
    </row>
    <row r="98" spans="1:11" ht="372" x14ac:dyDescent="0.35">
      <c r="A98" s="2" t="s">
        <v>11</v>
      </c>
      <c r="B98" s="2" t="s">
        <v>5941</v>
      </c>
      <c r="C98" s="2" t="s">
        <v>6155</v>
      </c>
      <c r="D98" s="2" t="s">
        <v>6156</v>
      </c>
      <c r="E98" s="5" t="s">
        <v>6157</v>
      </c>
      <c r="F98" s="2" t="s">
        <v>16</v>
      </c>
      <c r="G98" s="2" t="s">
        <v>43</v>
      </c>
      <c r="H98" s="2"/>
      <c r="I98" s="5"/>
      <c r="J98" s="5" t="s">
        <v>6028</v>
      </c>
      <c r="K98" s="5" t="s">
        <v>6029</v>
      </c>
    </row>
    <row r="99" spans="1:11" x14ac:dyDescent="0.35">
      <c r="A99" s="3"/>
      <c r="B99" s="3"/>
      <c r="C99" s="3"/>
      <c r="D99" s="3"/>
      <c r="E99" s="6"/>
      <c r="F99" s="3"/>
      <c r="G99" s="3"/>
      <c r="H99" s="3"/>
      <c r="I99" s="6"/>
      <c r="J99" s="6"/>
      <c r="K99" s="6"/>
    </row>
    <row r="100" spans="1:11" x14ac:dyDescent="0.35">
      <c r="A100" s="3"/>
      <c r="B100" s="3"/>
      <c r="C100" s="3"/>
      <c r="D100" s="3"/>
      <c r="E100" s="6"/>
      <c r="F100" s="3"/>
      <c r="G100" s="3"/>
      <c r="H100" s="3"/>
      <c r="I100" s="6"/>
      <c r="J100" s="6"/>
      <c r="K100" s="6"/>
    </row>
    <row r="101" spans="1:11" x14ac:dyDescent="0.35">
      <c r="A101" s="3"/>
      <c r="B101" s="3"/>
      <c r="C101" s="3"/>
      <c r="D101" s="3"/>
      <c r="E101" s="6"/>
      <c r="F101" s="3"/>
      <c r="G101" s="3"/>
      <c r="H101" s="3"/>
      <c r="I101" s="6"/>
      <c r="J101" s="6"/>
      <c r="K101" s="6"/>
    </row>
    <row r="102" spans="1:11" x14ac:dyDescent="0.35">
      <c r="A102" s="3"/>
      <c r="B102" s="3"/>
      <c r="C102" s="3"/>
      <c r="D102" s="3"/>
      <c r="E102" s="6"/>
      <c r="F102" s="3"/>
      <c r="G102" s="3"/>
      <c r="H102" s="3"/>
      <c r="I102" s="6"/>
      <c r="J102" s="6"/>
      <c r="K102" s="6"/>
    </row>
    <row r="103" spans="1:11" x14ac:dyDescent="0.35">
      <c r="A103" s="3"/>
      <c r="B103" s="3"/>
      <c r="C103" s="3"/>
      <c r="D103" s="3"/>
      <c r="E103" s="6"/>
      <c r="F103" s="3"/>
      <c r="G103" s="3"/>
      <c r="H103" s="3"/>
      <c r="I103" s="6"/>
      <c r="J103" s="6"/>
      <c r="K103" s="6"/>
    </row>
    <row r="104" spans="1:11" x14ac:dyDescent="0.35">
      <c r="A104" s="3"/>
      <c r="B104" s="3"/>
      <c r="C104" s="3"/>
      <c r="D104" s="3"/>
      <c r="E104" s="6"/>
      <c r="F104" s="3"/>
      <c r="G104" s="3"/>
      <c r="H104" s="3"/>
      <c r="I104" s="6"/>
      <c r="J104" s="6"/>
      <c r="K104" s="6"/>
    </row>
    <row r="105" spans="1:11" x14ac:dyDescent="0.35">
      <c r="A105" s="3"/>
      <c r="B105" s="3"/>
      <c r="C105" s="3"/>
      <c r="D105" s="3"/>
      <c r="E105" s="6"/>
      <c r="F105" s="3"/>
      <c r="G105" s="3"/>
      <c r="H105" s="3"/>
      <c r="I105" s="6"/>
      <c r="J105" s="6"/>
      <c r="K105" s="6"/>
    </row>
    <row r="106" spans="1:11" x14ac:dyDescent="0.35">
      <c r="A106" s="3"/>
      <c r="B106" s="3"/>
      <c r="C106" s="3"/>
      <c r="D106" s="3"/>
      <c r="E106" s="6"/>
      <c r="F106" s="3"/>
      <c r="G106" s="3"/>
      <c r="H106" s="3"/>
      <c r="I106" s="6"/>
      <c r="J106" s="6"/>
      <c r="K106" s="6"/>
    </row>
  </sheetData>
  <autoFilter ref="A3:K98" xr:uid="{00000000-0009-0000-0000-000022000000}"/>
  <mergeCells count="1">
    <mergeCell ref="A1:B1"/>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202"/>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1" x14ac:dyDescent="0.35">
      <c r="A4" s="2" t="s">
        <v>11</v>
      </c>
      <c r="B4" s="2" t="s">
        <v>6158</v>
      </c>
      <c r="C4" s="2" t="s">
        <v>205</v>
      </c>
      <c r="D4" s="2" t="s">
        <v>6159</v>
      </c>
      <c r="E4" s="5" t="s">
        <v>6159</v>
      </c>
      <c r="F4" s="2" t="s">
        <v>16</v>
      </c>
      <c r="G4" s="2" t="s">
        <v>17</v>
      </c>
      <c r="H4" s="2"/>
      <c r="I4" s="5"/>
      <c r="J4" s="5" t="s">
        <v>1511</v>
      </c>
      <c r="K4" s="5"/>
    </row>
    <row r="5" spans="1:11" ht="108.5" x14ac:dyDescent="0.35">
      <c r="A5" s="2" t="s">
        <v>11</v>
      </c>
      <c r="B5" s="2" t="s">
        <v>6158</v>
      </c>
      <c r="C5" s="2" t="s">
        <v>6160</v>
      </c>
      <c r="D5" s="2" t="s">
        <v>6161</v>
      </c>
      <c r="E5" s="5" t="s">
        <v>6162</v>
      </c>
      <c r="F5" s="2" t="s">
        <v>16</v>
      </c>
      <c r="G5" s="2" t="s">
        <v>4424</v>
      </c>
      <c r="H5" s="2"/>
      <c r="I5" s="5" t="s">
        <v>6163</v>
      </c>
      <c r="J5" s="5"/>
      <c r="K5" s="5"/>
    </row>
    <row r="6" spans="1:11" ht="263.5" x14ac:dyDescent="0.35">
      <c r="A6" s="2" t="s">
        <v>11</v>
      </c>
      <c r="B6" s="2" t="s">
        <v>6158</v>
      </c>
      <c r="C6" s="2" t="s">
        <v>6164</v>
      </c>
      <c r="D6" s="2" t="s">
        <v>6165</v>
      </c>
      <c r="E6" s="5" t="s">
        <v>6166</v>
      </c>
      <c r="F6" s="2" t="s">
        <v>16</v>
      </c>
      <c r="G6" s="2" t="s">
        <v>17</v>
      </c>
      <c r="H6" s="2"/>
      <c r="I6" s="5" t="s">
        <v>6167</v>
      </c>
      <c r="J6" s="5"/>
      <c r="K6" s="5"/>
    </row>
    <row r="7" spans="1:11" ht="77.5" x14ac:dyDescent="0.35">
      <c r="A7" s="2" t="s">
        <v>11</v>
      </c>
      <c r="B7" s="2" t="s">
        <v>6158</v>
      </c>
      <c r="C7" s="2" t="s">
        <v>6168</v>
      </c>
      <c r="D7" s="2" t="s">
        <v>6169</v>
      </c>
      <c r="E7" s="5" t="s">
        <v>6170</v>
      </c>
      <c r="F7" s="2" t="s">
        <v>16</v>
      </c>
      <c r="G7" s="2" t="s">
        <v>4424</v>
      </c>
      <c r="H7" s="2"/>
      <c r="I7" s="5" t="s">
        <v>6163</v>
      </c>
      <c r="J7" s="5"/>
      <c r="K7" s="5"/>
    </row>
    <row r="8" spans="1:11" ht="409.5" x14ac:dyDescent="0.35">
      <c r="A8" s="2" t="s">
        <v>11</v>
      </c>
      <c r="B8" s="2" t="s">
        <v>6158</v>
      </c>
      <c r="C8" s="2" t="s">
        <v>6171</v>
      </c>
      <c r="D8" s="2" t="s">
        <v>6172</v>
      </c>
      <c r="E8" s="5" t="s">
        <v>6173</v>
      </c>
      <c r="F8" s="2" t="s">
        <v>16</v>
      </c>
      <c r="G8" s="2" t="s">
        <v>17</v>
      </c>
      <c r="H8" s="2"/>
      <c r="I8" s="5" t="s">
        <v>6174</v>
      </c>
      <c r="J8" s="5"/>
      <c r="K8" s="5"/>
    </row>
    <row r="9" spans="1:11" ht="186" x14ac:dyDescent="0.35">
      <c r="A9" s="2" t="s">
        <v>11</v>
      </c>
      <c r="B9" s="2" t="s">
        <v>6158</v>
      </c>
      <c r="C9" s="2" t="s">
        <v>6175</v>
      </c>
      <c r="D9" s="2" t="s">
        <v>6176</v>
      </c>
      <c r="E9" s="5" t="s">
        <v>6177</v>
      </c>
      <c r="F9" s="2" t="s">
        <v>16</v>
      </c>
      <c r="G9" s="2" t="s">
        <v>4424</v>
      </c>
      <c r="H9" s="2"/>
      <c r="I9" s="5" t="s">
        <v>6163</v>
      </c>
      <c r="J9" s="5"/>
      <c r="K9" s="5"/>
    </row>
    <row r="10" spans="1:11" ht="186" x14ac:dyDescent="0.35">
      <c r="A10" s="2" t="s">
        <v>11</v>
      </c>
      <c r="B10" s="2" t="s">
        <v>6158</v>
      </c>
      <c r="C10" s="2" t="s">
        <v>6178</v>
      </c>
      <c r="D10" s="2" t="s">
        <v>6179</v>
      </c>
      <c r="E10" s="5" t="s">
        <v>6180</v>
      </c>
      <c r="F10" s="2" t="s">
        <v>16</v>
      </c>
      <c r="G10" s="2" t="s">
        <v>4424</v>
      </c>
      <c r="H10" s="2"/>
      <c r="I10" s="5" t="s">
        <v>6163</v>
      </c>
      <c r="J10" s="5"/>
      <c r="K10" s="5"/>
    </row>
    <row r="11" spans="1:11" ht="403" x14ac:dyDescent="0.35">
      <c r="A11" s="2" t="s">
        <v>11</v>
      </c>
      <c r="B11" s="2" t="s">
        <v>6158</v>
      </c>
      <c r="C11" s="2" t="s">
        <v>6181</v>
      </c>
      <c r="D11" s="2" t="s">
        <v>6182</v>
      </c>
      <c r="E11" s="5" t="s">
        <v>6183</v>
      </c>
      <c r="F11" s="2" t="s">
        <v>222</v>
      </c>
      <c r="G11" s="2" t="s">
        <v>43</v>
      </c>
      <c r="H11" s="2" t="s">
        <v>5996</v>
      </c>
      <c r="I11" s="5"/>
      <c r="J11" s="5"/>
      <c r="K11" s="5"/>
    </row>
    <row r="12" spans="1:11" ht="325.5" x14ac:dyDescent="0.35">
      <c r="A12" s="2" t="s">
        <v>11</v>
      </c>
      <c r="B12" s="2" t="s">
        <v>6158</v>
      </c>
      <c r="C12" s="2" t="s">
        <v>6184</v>
      </c>
      <c r="D12" s="2" t="s">
        <v>6185</v>
      </c>
      <c r="E12" s="5" t="s">
        <v>6186</v>
      </c>
      <c r="F12" s="2" t="s">
        <v>222</v>
      </c>
      <c r="G12" s="2" t="s">
        <v>43</v>
      </c>
      <c r="H12" s="2" t="s">
        <v>5996</v>
      </c>
      <c r="I12" s="5"/>
      <c r="J12" s="5"/>
      <c r="K12" s="5"/>
    </row>
    <row r="13" spans="1:11" x14ac:dyDescent="0.35">
      <c r="A13" s="2" t="s">
        <v>11</v>
      </c>
      <c r="B13" s="2" t="s">
        <v>6158</v>
      </c>
      <c r="C13" s="2" t="s">
        <v>6187</v>
      </c>
      <c r="D13" s="2" t="s">
        <v>6188</v>
      </c>
      <c r="E13" s="5" t="s">
        <v>6188</v>
      </c>
      <c r="F13" s="2" t="s">
        <v>222</v>
      </c>
      <c r="G13" s="2" t="s">
        <v>43</v>
      </c>
      <c r="H13" s="2" t="s">
        <v>5041</v>
      </c>
      <c r="I13" s="5"/>
      <c r="J13" s="5"/>
      <c r="K13" s="5"/>
    </row>
    <row r="14" spans="1:11" ht="93" x14ac:dyDescent="0.35">
      <c r="A14" s="2" t="s">
        <v>11</v>
      </c>
      <c r="B14" s="2" t="s">
        <v>6158</v>
      </c>
      <c r="C14" s="2" t="s">
        <v>6189</v>
      </c>
      <c r="D14" s="2" t="s">
        <v>6190</v>
      </c>
      <c r="E14" s="5" t="s">
        <v>6191</v>
      </c>
      <c r="F14" s="2" t="s">
        <v>16</v>
      </c>
      <c r="G14" s="2" t="s">
        <v>43</v>
      </c>
      <c r="H14" s="2"/>
      <c r="I14" s="5" t="s">
        <v>6192</v>
      </c>
      <c r="J14" s="5"/>
      <c r="K14" s="5"/>
    </row>
    <row r="15" spans="1:11" ht="124" x14ac:dyDescent="0.35">
      <c r="A15" s="2" t="s">
        <v>11</v>
      </c>
      <c r="B15" s="2" t="s">
        <v>6158</v>
      </c>
      <c r="C15" s="2" t="s">
        <v>6193</v>
      </c>
      <c r="D15" s="2" t="s">
        <v>6194</v>
      </c>
      <c r="E15" s="5" t="s">
        <v>6195</v>
      </c>
      <c r="F15" s="2" t="s">
        <v>16</v>
      </c>
      <c r="G15" s="2" t="s">
        <v>43</v>
      </c>
      <c r="H15" s="2"/>
      <c r="I15" s="5"/>
      <c r="J15" s="5" t="s">
        <v>6196</v>
      </c>
      <c r="K15" s="5"/>
    </row>
    <row r="16" spans="1:11" ht="124" x14ac:dyDescent="0.35">
      <c r="A16" s="2" t="s">
        <v>11</v>
      </c>
      <c r="B16" s="2" t="s">
        <v>6158</v>
      </c>
      <c r="C16" s="2" t="s">
        <v>6197</v>
      </c>
      <c r="D16" s="2" t="s">
        <v>6198</v>
      </c>
      <c r="E16" s="5" t="s">
        <v>6199</v>
      </c>
      <c r="F16" s="2" t="s">
        <v>16</v>
      </c>
      <c r="G16" s="2" t="s">
        <v>43</v>
      </c>
      <c r="H16" s="2"/>
      <c r="I16" s="5"/>
      <c r="J16" s="5" t="s">
        <v>6196</v>
      </c>
      <c r="K16" s="5"/>
    </row>
    <row r="17" spans="1:11" ht="124" x14ac:dyDescent="0.35">
      <c r="A17" s="2" t="s">
        <v>11</v>
      </c>
      <c r="B17" s="2" t="s">
        <v>6158</v>
      </c>
      <c r="C17" s="2" t="s">
        <v>6200</v>
      </c>
      <c r="D17" s="2" t="s">
        <v>6201</v>
      </c>
      <c r="E17" s="5" t="s">
        <v>6202</v>
      </c>
      <c r="F17" s="2" t="s">
        <v>16</v>
      </c>
      <c r="G17" s="2" t="s">
        <v>17</v>
      </c>
      <c r="H17" s="2"/>
      <c r="I17" s="5" t="s">
        <v>6203</v>
      </c>
      <c r="J17" s="5"/>
      <c r="K17" s="5"/>
    </row>
    <row r="18" spans="1:11" ht="93" x14ac:dyDescent="0.35">
      <c r="A18" s="2" t="s">
        <v>11</v>
      </c>
      <c r="B18" s="2" t="s">
        <v>6158</v>
      </c>
      <c r="C18" s="2" t="s">
        <v>6204</v>
      </c>
      <c r="D18" s="2" t="s">
        <v>6205</v>
      </c>
      <c r="E18" s="5" t="s">
        <v>6206</v>
      </c>
      <c r="F18" s="2" t="s">
        <v>16</v>
      </c>
      <c r="G18" s="2" t="s">
        <v>17</v>
      </c>
      <c r="H18" s="2"/>
      <c r="I18" s="5" t="s">
        <v>6207</v>
      </c>
      <c r="J18" s="5"/>
      <c r="K18" s="5"/>
    </row>
    <row r="19" spans="1:11" ht="62" x14ac:dyDescent="0.35">
      <c r="A19" s="2" t="s">
        <v>11</v>
      </c>
      <c r="B19" s="2" t="s">
        <v>6158</v>
      </c>
      <c r="C19" s="2" t="s">
        <v>6208</v>
      </c>
      <c r="D19" s="2" t="s">
        <v>6209</v>
      </c>
      <c r="E19" s="5" t="s">
        <v>6210</v>
      </c>
      <c r="F19" s="2" t="s">
        <v>222</v>
      </c>
      <c r="G19" s="2" t="s">
        <v>304</v>
      </c>
      <c r="H19" s="2" t="s">
        <v>6211</v>
      </c>
      <c r="I19" s="5"/>
      <c r="J19" s="5"/>
      <c r="K19" s="5"/>
    </row>
    <row r="20" spans="1:11" ht="62" x14ac:dyDescent="0.35">
      <c r="A20" s="2" t="s">
        <v>11</v>
      </c>
      <c r="B20" s="2" t="s">
        <v>6158</v>
      </c>
      <c r="C20" s="2" t="s">
        <v>6212</v>
      </c>
      <c r="D20" s="2" t="s">
        <v>6213</v>
      </c>
      <c r="E20" s="5" t="s">
        <v>6214</v>
      </c>
      <c r="F20" s="2" t="s">
        <v>222</v>
      </c>
      <c r="G20" s="2" t="s">
        <v>304</v>
      </c>
      <c r="H20" s="2" t="s">
        <v>6211</v>
      </c>
      <c r="I20" s="5"/>
      <c r="J20" s="5"/>
      <c r="K20" s="5"/>
    </row>
    <row r="21" spans="1:11" ht="325.5" x14ac:dyDescent="0.35">
      <c r="A21" s="2" t="s">
        <v>11</v>
      </c>
      <c r="B21" s="2" t="s">
        <v>6158</v>
      </c>
      <c r="C21" s="2" t="s">
        <v>6215</v>
      </c>
      <c r="D21" s="2" t="s">
        <v>6216</v>
      </c>
      <c r="E21" s="5" t="s">
        <v>6217</v>
      </c>
      <c r="F21" s="2" t="s">
        <v>16</v>
      </c>
      <c r="G21" s="2" t="s">
        <v>43</v>
      </c>
      <c r="H21" s="2"/>
      <c r="I21" s="5" t="s">
        <v>6218</v>
      </c>
      <c r="J21" s="5" t="s">
        <v>6219</v>
      </c>
      <c r="K21" s="5"/>
    </row>
    <row r="22" spans="1:11" ht="108.5" x14ac:dyDescent="0.35">
      <c r="A22" s="2" t="s">
        <v>11</v>
      </c>
      <c r="B22" s="2" t="s">
        <v>6158</v>
      </c>
      <c r="C22" s="2" t="s">
        <v>6220</v>
      </c>
      <c r="D22" s="2" t="s">
        <v>6221</v>
      </c>
      <c r="E22" s="5" t="s">
        <v>6222</v>
      </c>
      <c r="F22" s="2" t="s">
        <v>222</v>
      </c>
      <c r="G22" s="2" t="s">
        <v>304</v>
      </c>
      <c r="H22" s="2" t="s">
        <v>6223</v>
      </c>
      <c r="I22" s="5"/>
      <c r="J22" s="5"/>
      <c r="K22" s="5"/>
    </row>
    <row r="23" spans="1:11" ht="124" x14ac:dyDescent="0.35">
      <c r="A23" s="2" t="s">
        <v>11</v>
      </c>
      <c r="B23" s="2" t="s">
        <v>6158</v>
      </c>
      <c r="C23" s="2" t="s">
        <v>6224</v>
      </c>
      <c r="D23" s="2" t="s">
        <v>6225</v>
      </c>
      <c r="E23" s="5" t="s">
        <v>6226</v>
      </c>
      <c r="F23" s="2" t="s">
        <v>16</v>
      </c>
      <c r="G23" s="2" t="s">
        <v>4424</v>
      </c>
      <c r="H23" s="2"/>
      <c r="I23" s="5" t="s">
        <v>6163</v>
      </c>
      <c r="J23" s="5"/>
      <c r="K23" s="5"/>
    </row>
    <row r="24" spans="1:11" ht="93" x14ac:dyDescent="0.35">
      <c r="A24" s="2" t="s">
        <v>11</v>
      </c>
      <c r="B24" s="2" t="s">
        <v>6158</v>
      </c>
      <c r="C24" s="2" t="s">
        <v>6227</v>
      </c>
      <c r="D24" s="2" t="s">
        <v>6228</v>
      </c>
      <c r="E24" s="5" t="s">
        <v>6229</v>
      </c>
      <c r="F24" s="2" t="s">
        <v>16</v>
      </c>
      <c r="G24" s="2" t="s">
        <v>4424</v>
      </c>
      <c r="H24" s="2"/>
      <c r="I24" s="5" t="s">
        <v>6163</v>
      </c>
      <c r="J24" s="5"/>
      <c r="K24" s="5"/>
    </row>
    <row r="25" spans="1:11" ht="325.5" x14ac:dyDescent="0.35">
      <c r="A25" s="2" t="s">
        <v>11</v>
      </c>
      <c r="B25" s="2" t="s">
        <v>6158</v>
      </c>
      <c r="C25" s="2" t="s">
        <v>6230</v>
      </c>
      <c r="D25" s="2" t="s">
        <v>6231</v>
      </c>
      <c r="E25" s="5" t="s">
        <v>6232</v>
      </c>
      <c r="F25" s="2" t="s">
        <v>16</v>
      </c>
      <c r="G25" s="2" t="s">
        <v>43</v>
      </c>
      <c r="H25" s="2"/>
      <c r="I25" s="5" t="s">
        <v>6233</v>
      </c>
      <c r="J25" s="5" t="s">
        <v>6219</v>
      </c>
      <c r="K25" s="5"/>
    </row>
    <row r="26" spans="1:11" ht="108.5" x14ac:dyDescent="0.35">
      <c r="A26" s="2" t="s">
        <v>11</v>
      </c>
      <c r="B26" s="2" t="s">
        <v>6158</v>
      </c>
      <c r="C26" s="2" t="s">
        <v>6234</v>
      </c>
      <c r="D26" s="2" t="s">
        <v>6235</v>
      </c>
      <c r="E26" s="5" t="s">
        <v>6236</v>
      </c>
      <c r="F26" s="2" t="s">
        <v>222</v>
      </c>
      <c r="G26" s="2" t="s">
        <v>304</v>
      </c>
      <c r="H26" s="2" t="s">
        <v>6237</v>
      </c>
      <c r="I26" s="5"/>
      <c r="J26" s="5"/>
      <c r="K26" s="5"/>
    </row>
    <row r="27" spans="1:11" ht="108.5" x14ac:dyDescent="0.35">
      <c r="A27" s="2" t="s">
        <v>11</v>
      </c>
      <c r="B27" s="2" t="s">
        <v>6158</v>
      </c>
      <c r="C27" s="2" t="s">
        <v>6238</v>
      </c>
      <c r="D27" s="2" t="s">
        <v>6239</v>
      </c>
      <c r="E27" s="5" t="s">
        <v>6240</v>
      </c>
      <c r="F27" s="2" t="s">
        <v>222</v>
      </c>
      <c r="G27" s="2" t="s">
        <v>304</v>
      </c>
      <c r="H27" s="2" t="s">
        <v>6237</v>
      </c>
      <c r="I27" s="5"/>
      <c r="J27" s="5"/>
      <c r="K27" s="5"/>
    </row>
    <row r="28" spans="1:11" ht="170.5" x14ac:dyDescent="0.35">
      <c r="A28" s="2" t="s">
        <v>11</v>
      </c>
      <c r="B28" s="2" t="s">
        <v>6158</v>
      </c>
      <c r="C28" s="2" t="s">
        <v>6241</v>
      </c>
      <c r="D28" s="2" t="s">
        <v>6242</v>
      </c>
      <c r="E28" s="5" t="s">
        <v>6243</v>
      </c>
      <c r="F28" s="2" t="s">
        <v>16</v>
      </c>
      <c r="G28" s="2" t="s">
        <v>304</v>
      </c>
      <c r="H28" s="2" t="s">
        <v>6244</v>
      </c>
      <c r="I28" s="5"/>
      <c r="J28" s="5" t="s">
        <v>6245</v>
      </c>
      <c r="K28" s="5"/>
    </row>
    <row r="29" spans="1:11" ht="325.5" x14ac:dyDescent="0.35">
      <c r="A29" s="2" t="s">
        <v>11</v>
      </c>
      <c r="B29" s="2" t="s">
        <v>6158</v>
      </c>
      <c r="C29" s="2" t="s">
        <v>6246</v>
      </c>
      <c r="D29" s="2" t="s">
        <v>6247</v>
      </c>
      <c r="E29" s="5" t="s">
        <v>6248</v>
      </c>
      <c r="F29" s="2" t="s">
        <v>16</v>
      </c>
      <c r="G29" s="2" t="s">
        <v>43</v>
      </c>
      <c r="H29" s="2"/>
      <c r="I29" s="5" t="s">
        <v>6249</v>
      </c>
      <c r="J29" s="5" t="s">
        <v>6219</v>
      </c>
      <c r="K29" s="5"/>
    </row>
    <row r="30" spans="1:11" ht="356.5" x14ac:dyDescent="0.35">
      <c r="A30" s="2" t="s">
        <v>11</v>
      </c>
      <c r="B30" s="2" t="s">
        <v>6158</v>
      </c>
      <c r="C30" s="2" t="s">
        <v>6250</v>
      </c>
      <c r="D30" s="2" t="s">
        <v>6251</v>
      </c>
      <c r="E30" s="5" t="s">
        <v>6252</v>
      </c>
      <c r="F30" s="2" t="s">
        <v>16</v>
      </c>
      <c r="G30" s="2" t="s">
        <v>43</v>
      </c>
      <c r="H30" s="2" t="s">
        <v>5996</v>
      </c>
      <c r="I30" s="5"/>
      <c r="J30" s="5"/>
      <c r="K30" s="5"/>
    </row>
    <row r="31" spans="1:11" ht="409.5" x14ac:dyDescent="0.35">
      <c r="A31" s="2" t="s">
        <v>11</v>
      </c>
      <c r="B31" s="2" t="s">
        <v>6158</v>
      </c>
      <c r="C31" s="2" t="s">
        <v>6253</v>
      </c>
      <c r="D31" s="2" t="s">
        <v>6254</v>
      </c>
      <c r="E31" s="5" t="s">
        <v>6255</v>
      </c>
      <c r="F31" s="2" t="s">
        <v>16</v>
      </c>
      <c r="G31" s="2" t="s">
        <v>43</v>
      </c>
      <c r="H31" s="2" t="s">
        <v>5996</v>
      </c>
      <c r="I31" s="5"/>
      <c r="J31" s="5"/>
      <c r="K31" s="5"/>
    </row>
    <row r="32" spans="1:11" ht="108.5" x14ac:dyDescent="0.35">
      <c r="A32" s="2" t="s">
        <v>11</v>
      </c>
      <c r="B32" s="2" t="s">
        <v>6158</v>
      </c>
      <c r="C32" s="2" t="s">
        <v>6256</v>
      </c>
      <c r="D32" s="2" t="s">
        <v>6257</v>
      </c>
      <c r="E32" s="5" t="s">
        <v>6258</v>
      </c>
      <c r="F32" s="2" t="s">
        <v>16</v>
      </c>
      <c r="G32" s="2" t="s">
        <v>4424</v>
      </c>
      <c r="H32" s="2"/>
      <c r="I32" s="5" t="s">
        <v>6163</v>
      </c>
      <c r="J32" s="5"/>
      <c r="K32" s="5"/>
    </row>
    <row r="33" spans="1:11" ht="108.5" x14ac:dyDescent="0.35">
      <c r="A33" s="2" t="s">
        <v>11</v>
      </c>
      <c r="B33" s="2" t="s">
        <v>6158</v>
      </c>
      <c r="C33" s="2" t="s">
        <v>6259</v>
      </c>
      <c r="D33" s="2" t="s">
        <v>6260</v>
      </c>
      <c r="E33" s="5" t="s">
        <v>6261</v>
      </c>
      <c r="F33" s="2" t="s">
        <v>16</v>
      </c>
      <c r="G33" s="2" t="s">
        <v>4424</v>
      </c>
      <c r="H33" s="2"/>
      <c r="I33" s="5" t="s">
        <v>6163</v>
      </c>
      <c r="J33" s="5"/>
      <c r="K33" s="5"/>
    </row>
    <row r="34" spans="1:11" ht="62" x14ac:dyDescent="0.35">
      <c r="A34" s="2" t="s">
        <v>11</v>
      </c>
      <c r="B34" s="2" t="s">
        <v>6158</v>
      </c>
      <c r="C34" s="2" t="s">
        <v>6262</v>
      </c>
      <c r="D34" s="2" t="s">
        <v>6263</v>
      </c>
      <c r="E34" s="5" t="s">
        <v>6264</v>
      </c>
      <c r="F34" s="2" t="s">
        <v>222</v>
      </c>
      <c r="G34" s="2" t="s">
        <v>43</v>
      </c>
      <c r="H34" s="2" t="s">
        <v>6265</v>
      </c>
      <c r="I34" s="5"/>
      <c r="J34" s="5"/>
      <c r="K34" s="5"/>
    </row>
    <row r="35" spans="1:11" ht="31" x14ac:dyDescent="0.35">
      <c r="A35" s="2" t="s">
        <v>11</v>
      </c>
      <c r="B35" s="2" t="s">
        <v>6158</v>
      </c>
      <c r="C35" s="2" t="s">
        <v>6266</v>
      </c>
      <c r="D35" s="2" t="s">
        <v>6267</v>
      </c>
      <c r="E35" s="5" t="s">
        <v>6267</v>
      </c>
      <c r="F35" s="2" t="s">
        <v>16</v>
      </c>
      <c r="G35" s="2" t="s">
        <v>17</v>
      </c>
      <c r="H35" s="2"/>
      <c r="I35" s="5" t="s">
        <v>6268</v>
      </c>
      <c r="J35" s="5"/>
      <c r="K35" s="5"/>
    </row>
    <row r="36" spans="1:11" ht="155" x14ac:dyDescent="0.35">
      <c r="A36" s="2" t="s">
        <v>11</v>
      </c>
      <c r="B36" s="2" t="s">
        <v>6158</v>
      </c>
      <c r="C36" s="2" t="s">
        <v>6269</v>
      </c>
      <c r="D36" s="2" t="s">
        <v>6269</v>
      </c>
      <c r="E36" s="5" t="s">
        <v>6270</v>
      </c>
      <c r="F36" s="2" t="s">
        <v>16</v>
      </c>
      <c r="G36" s="2" t="s">
        <v>4424</v>
      </c>
      <c r="H36" s="2"/>
      <c r="I36" s="5" t="s">
        <v>6163</v>
      </c>
      <c r="J36" s="5"/>
      <c r="K36" s="5"/>
    </row>
    <row r="37" spans="1:11" ht="93" x14ac:dyDescent="0.35">
      <c r="A37" s="2" t="s">
        <v>11</v>
      </c>
      <c r="B37" s="2" t="s">
        <v>6158</v>
      </c>
      <c r="C37" s="2" t="s">
        <v>6271</v>
      </c>
      <c r="D37" s="2" t="s">
        <v>6272</v>
      </c>
      <c r="E37" s="5" t="s">
        <v>6273</v>
      </c>
      <c r="F37" s="2" t="s">
        <v>16</v>
      </c>
      <c r="G37" s="2" t="s">
        <v>4424</v>
      </c>
      <c r="H37" s="2"/>
      <c r="I37" s="5" t="s">
        <v>6163</v>
      </c>
      <c r="J37" s="5"/>
      <c r="K37" s="5"/>
    </row>
    <row r="38" spans="1:11" ht="139.5" x14ac:dyDescent="0.35">
      <c r="A38" s="2" t="s">
        <v>11</v>
      </c>
      <c r="B38" s="2" t="s">
        <v>6158</v>
      </c>
      <c r="C38" s="2" t="s">
        <v>6274</v>
      </c>
      <c r="D38" s="2" t="s">
        <v>6275</v>
      </c>
      <c r="E38" s="5" t="s">
        <v>6276</v>
      </c>
      <c r="F38" s="2" t="s">
        <v>16</v>
      </c>
      <c r="G38" s="2" t="s">
        <v>4424</v>
      </c>
      <c r="H38" s="2"/>
      <c r="I38" s="5" t="s">
        <v>6163</v>
      </c>
      <c r="J38" s="5"/>
      <c r="K38" s="5"/>
    </row>
    <row r="39" spans="1:11" ht="232.5" x14ac:dyDescent="0.35">
      <c r="A39" s="2" t="s">
        <v>11</v>
      </c>
      <c r="B39" s="2" t="s">
        <v>6158</v>
      </c>
      <c r="C39" s="2" t="s">
        <v>6277</v>
      </c>
      <c r="D39" s="2" t="s">
        <v>6278</v>
      </c>
      <c r="E39" s="5" t="s">
        <v>6279</v>
      </c>
      <c r="F39" s="2" t="s">
        <v>16</v>
      </c>
      <c r="G39" s="2" t="s">
        <v>17</v>
      </c>
      <c r="H39" s="2"/>
      <c r="I39" s="5" t="s">
        <v>6280</v>
      </c>
      <c r="J39" s="5"/>
      <c r="K39" s="5"/>
    </row>
    <row r="40" spans="1:11" ht="248" x14ac:dyDescent="0.35">
      <c r="A40" s="2" t="s">
        <v>11</v>
      </c>
      <c r="B40" s="2" t="s">
        <v>6158</v>
      </c>
      <c r="C40" s="2" t="s">
        <v>6281</v>
      </c>
      <c r="D40" s="2" t="s">
        <v>6282</v>
      </c>
      <c r="E40" s="5" t="s">
        <v>6283</v>
      </c>
      <c r="F40" s="2" t="s">
        <v>16</v>
      </c>
      <c r="G40" s="2" t="s">
        <v>17</v>
      </c>
      <c r="H40" s="2"/>
      <c r="I40" s="5" t="s">
        <v>6284</v>
      </c>
      <c r="J40" s="5"/>
      <c r="K40" s="5"/>
    </row>
    <row r="41" spans="1:11" ht="217" x14ac:dyDescent="0.35">
      <c r="A41" s="2" t="s">
        <v>11</v>
      </c>
      <c r="B41" s="2" t="s">
        <v>6158</v>
      </c>
      <c r="C41" s="2" t="s">
        <v>6285</v>
      </c>
      <c r="D41" s="2" t="s">
        <v>6286</v>
      </c>
      <c r="E41" s="5" t="s">
        <v>6287</v>
      </c>
      <c r="F41" s="2" t="s">
        <v>16</v>
      </c>
      <c r="G41" s="2" t="s">
        <v>4424</v>
      </c>
      <c r="H41" s="2"/>
      <c r="I41" s="5" t="s">
        <v>6163</v>
      </c>
      <c r="J41" s="5"/>
      <c r="K41" s="5"/>
    </row>
    <row r="42" spans="1:11" ht="403" x14ac:dyDescent="0.35">
      <c r="A42" s="2" t="s">
        <v>11</v>
      </c>
      <c r="B42" s="2" t="s">
        <v>6158</v>
      </c>
      <c r="C42" s="2" t="s">
        <v>6288</v>
      </c>
      <c r="D42" s="2" t="s">
        <v>6289</v>
      </c>
      <c r="E42" s="5" t="s">
        <v>6290</v>
      </c>
      <c r="F42" s="2" t="s">
        <v>16</v>
      </c>
      <c r="G42" s="2" t="s">
        <v>17</v>
      </c>
      <c r="H42" s="2"/>
      <c r="I42" s="5" t="s">
        <v>6291</v>
      </c>
      <c r="J42" s="5"/>
      <c r="K42" s="5"/>
    </row>
    <row r="43" spans="1:11" ht="403" x14ac:dyDescent="0.35">
      <c r="A43" s="2" t="s">
        <v>11</v>
      </c>
      <c r="B43" s="2" t="s">
        <v>6158</v>
      </c>
      <c r="C43" s="2" t="s">
        <v>6292</v>
      </c>
      <c r="D43" s="2" t="s">
        <v>6293</v>
      </c>
      <c r="E43" s="5" t="s">
        <v>6294</v>
      </c>
      <c r="F43" s="2" t="s">
        <v>16</v>
      </c>
      <c r="G43" s="2" t="s">
        <v>17</v>
      </c>
      <c r="H43" s="2"/>
      <c r="I43" s="5" t="s">
        <v>6295</v>
      </c>
      <c r="J43" s="5"/>
      <c r="K43" s="5"/>
    </row>
    <row r="44" spans="1:11" ht="93" x14ac:dyDescent="0.35">
      <c r="A44" s="2" t="s">
        <v>11</v>
      </c>
      <c r="B44" s="2" t="s">
        <v>6158</v>
      </c>
      <c r="C44" s="2" t="s">
        <v>6296</v>
      </c>
      <c r="D44" s="2" t="s">
        <v>6297</v>
      </c>
      <c r="E44" s="5" t="s">
        <v>6298</v>
      </c>
      <c r="F44" s="2"/>
      <c r="G44" s="2" t="s">
        <v>35</v>
      </c>
      <c r="H44" s="2" t="s">
        <v>2238</v>
      </c>
      <c r="I44" s="5"/>
      <c r="J44" s="5"/>
      <c r="K44" s="5"/>
    </row>
    <row r="45" spans="1:11" ht="108.5" x14ac:dyDescent="0.35">
      <c r="A45" s="2" t="s">
        <v>11</v>
      </c>
      <c r="B45" s="2" t="s">
        <v>6158</v>
      </c>
      <c r="C45" s="2" t="s">
        <v>6299</v>
      </c>
      <c r="D45" s="2" t="s">
        <v>6300</v>
      </c>
      <c r="E45" s="5" t="s">
        <v>6301</v>
      </c>
      <c r="F45" s="2"/>
      <c r="G45" s="2" t="s">
        <v>35</v>
      </c>
      <c r="H45" s="2" t="s">
        <v>2238</v>
      </c>
      <c r="I45" s="5"/>
      <c r="J45" s="5"/>
      <c r="K45" s="5"/>
    </row>
    <row r="46" spans="1:11" ht="62" x14ac:dyDescent="0.35">
      <c r="A46" s="2" t="s">
        <v>11</v>
      </c>
      <c r="B46" s="2" t="s">
        <v>6158</v>
      </c>
      <c r="C46" s="2" t="s">
        <v>6302</v>
      </c>
      <c r="D46" s="2" t="s">
        <v>6303</v>
      </c>
      <c r="E46" s="5" t="s">
        <v>6304</v>
      </c>
      <c r="F46" s="2"/>
      <c r="G46" s="2" t="s">
        <v>35</v>
      </c>
      <c r="H46" s="2" t="s">
        <v>2238</v>
      </c>
      <c r="I46" s="5"/>
      <c r="J46" s="5"/>
      <c r="K46" s="5"/>
    </row>
    <row r="47" spans="1:11" x14ac:dyDescent="0.35">
      <c r="A47" s="2" t="s">
        <v>11</v>
      </c>
      <c r="B47" s="2" t="s">
        <v>6158</v>
      </c>
      <c r="C47" s="2" t="s">
        <v>6305</v>
      </c>
      <c r="D47" s="2" t="s">
        <v>6306</v>
      </c>
      <c r="E47" s="5" t="s">
        <v>6307</v>
      </c>
      <c r="F47" s="2" t="s">
        <v>16</v>
      </c>
      <c r="G47" s="2" t="s">
        <v>4424</v>
      </c>
      <c r="H47" s="2"/>
      <c r="I47" s="5" t="s">
        <v>6163</v>
      </c>
      <c r="J47" s="5"/>
      <c r="K47" s="5"/>
    </row>
    <row r="48" spans="1:11" ht="139.5" x14ac:dyDescent="0.35">
      <c r="A48" s="2" t="s">
        <v>11</v>
      </c>
      <c r="B48" s="2" t="s">
        <v>6158</v>
      </c>
      <c r="C48" s="2" t="s">
        <v>6308</v>
      </c>
      <c r="D48" s="2" t="s">
        <v>6309</v>
      </c>
      <c r="E48" s="5" t="s">
        <v>6310</v>
      </c>
      <c r="F48" s="2"/>
      <c r="G48" s="2" t="s">
        <v>35</v>
      </c>
      <c r="H48" s="2" t="s">
        <v>2238</v>
      </c>
      <c r="I48" s="5"/>
      <c r="J48" s="5"/>
      <c r="K48" s="5"/>
    </row>
    <row r="49" spans="1:11" ht="108.5" x14ac:dyDescent="0.35">
      <c r="A49" s="2" t="s">
        <v>11</v>
      </c>
      <c r="B49" s="2" t="s">
        <v>6158</v>
      </c>
      <c r="C49" s="2" t="s">
        <v>6311</v>
      </c>
      <c r="D49" s="2" t="s">
        <v>6312</v>
      </c>
      <c r="E49" s="5" t="s">
        <v>6313</v>
      </c>
      <c r="F49" s="2"/>
      <c r="G49" s="2" t="s">
        <v>35</v>
      </c>
      <c r="H49" s="2" t="s">
        <v>2238</v>
      </c>
      <c r="I49" s="5"/>
      <c r="J49" s="5"/>
      <c r="K49" s="5"/>
    </row>
    <row r="50" spans="1:11" ht="155" x14ac:dyDescent="0.35">
      <c r="A50" s="2" t="s">
        <v>11</v>
      </c>
      <c r="B50" s="2" t="s">
        <v>6158</v>
      </c>
      <c r="C50" s="2" t="s">
        <v>6314</v>
      </c>
      <c r="D50" s="2" t="s">
        <v>6315</v>
      </c>
      <c r="E50" s="5" t="s">
        <v>6316</v>
      </c>
      <c r="F50" s="2"/>
      <c r="G50" s="2" t="s">
        <v>35</v>
      </c>
      <c r="H50" s="2" t="s">
        <v>2238</v>
      </c>
      <c r="I50" s="5"/>
      <c r="J50" s="5"/>
      <c r="K50" s="5"/>
    </row>
    <row r="51" spans="1:11" ht="77.5" x14ac:dyDescent="0.35">
      <c r="A51" s="2" t="s">
        <v>11</v>
      </c>
      <c r="B51" s="2" t="s">
        <v>6158</v>
      </c>
      <c r="C51" s="2" t="s">
        <v>6317</v>
      </c>
      <c r="D51" s="2" t="s">
        <v>6318</v>
      </c>
      <c r="E51" s="5" t="s">
        <v>6319</v>
      </c>
      <c r="F51" s="2"/>
      <c r="G51" s="2" t="s">
        <v>35</v>
      </c>
      <c r="H51" s="2" t="s">
        <v>2238</v>
      </c>
      <c r="I51" s="5"/>
      <c r="J51" s="5"/>
      <c r="K51" s="5"/>
    </row>
    <row r="52" spans="1:11" ht="77.5" x14ac:dyDescent="0.35">
      <c r="A52" s="2" t="s">
        <v>11</v>
      </c>
      <c r="B52" s="2" t="s">
        <v>6158</v>
      </c>
      <c r="C52" s="2" t="s">
        <v>6320</v>
      </c>
      <c r="D52" s="2" t="s">
        <v>6321</v>
      </c>
      <c r="E52" s="5" t="s">
        <v>6322</v>
      </c>
      <c r="F52" s="2"/>
      <c r="G52" s="2" t="s">
        <v>35</v>
      </c>
      <c r="H52" s="2" t="s">
        <v>2238</v>
      </c>
      <c r="I52" s="5"/>
      <c r="J52" s="5"/>
      <c r="K52" s="5"/>
    </row>
    <row r="53" spans="1:11" ht="186" x14ac:dyDescent="0.35">
      <c r="A53" s="2" t="s">
        <v>11</v>
      </c>
      <c r="B53" s="2" t="s">
        <v>6158</v>
      </c>
      <c r="C53" s="2" t="s">
        <v>6323</v>
      </c>
      <c r="D53" s="2" t="s">
        <v>6324</v>
      </c>
      <c r="E53" s="5" t="s">
        <v>6325</v>
      </c>
      <c r="F53" s="2"/>
      <c r="G53" s="2" t="s">
        <v>35</v>
      </c>
      <c r="H53" s="2" t="s">
        <v>2238</v>
      </c>
      <c r="I53" s="5"/>
      <c r="J53" s="5"/>
      <c r="K53" s="5"/>
    </row>
    <row r="54" spans="1:11" ht="108.5" x14ac:dyDescent="0.35">
      <c r="A54" s="2" t="s">
        <v>11</v>
      </c>
      <c r="B54" s="2" t="s">
        <v>6158</v>
      </c>
      <c r="C54" s="2" t="s">
        <v>6326</v>
      </c>
      <c r="D54" s="2" t="s">
        <v>6326</v>
      </c>
      <c r="E54" s="5" t="s">
        <v>6327</v>
      </c>
      <c r="F54" s="2" t="s">
        <v>222</v>
      </c>
      <c r="G54" s="2" t="s">
        <v>43</v>
      </c>
      <c r="H54" s="2" t="s">
        <v>6328</v>
      </c>
      <c r="I54" s="5"/>
      <c r="J54" s="5"/>
      <c r="K54" s="5"/>
    </row>
    <row r="55" spans="1:11" ht="279" x14ac:dyDescent="0.35">
      <c r="A55" s="2" t="s">
        <v>11</v>
      </c>
      <c r="B55" s="2" t="s">
        <v>6158</v>
      </c>
      <c r="C55" s="2" t="s">
        <v>6329</v>
      </c>
      <c r="D55" s="2" t="s">
        <v>6330</v>
      </c>
      <c r="E55" s="5" t="s">
        <v>6331</v>
      </c>
      <c r="F55" s="2" t="s">
        <v>16</v>
      </c>
      <c r="G55" s="2" t="s">
        <v>17</v>
      </c>
      <c r="H55" s="2"/>
      <c r="I55" s="5" t="s">
        <v>6332</v>
      </c>
      <c r="J55" s="5"/>
      <c r="K55" s="5"/>
    </row>
    <row r="56" spans="1:11" ht="248" x14ac:dyDescent="0.35">
      <c r="A56" s="2" t="s">
        <v>11</v>
      </c>
      <c r="B56" s="2" t="s">
        <v>6158</v>
      </c>
      <c r="C56" s="2" t="s">
        <v>6333</v>
      </c>
      <c r="D56" s="2" t="s">
        <v>6334</v>
      </c>
      <c r="E56" s="5" t="s">
        <v>6335</v>
      </c>
      <c r="F56" s="2" t="s">
        <v>222</v>
      </c>
      <c r="G56" s="2" t="s">
        <v>43</v>
      </c>
      <c r="H56" s="2" t="s">
        <v>5996</v>
      </c>
      <c r="I56" s="5"/>
      <c r="J56" s="5"/>
      <c r="K56" s="5"/>
    </row>
    <row r="57" spans="1:11" ht="232.5" x14ac:dyDescent="0.35">
      <c r="A57" s="2" t="s">
        <v>11</v>
      </c>
      <c r="B57" s="2" t="s">
        <v>6158</v>
      </c>
      <c r="C57" s="2" t="s">
        <v>6336</v>
      </c>
      <c r="D57" s="2" t="s">
        <v>6337</v>
      </c>
      <c r="E57" s="5" t="s">
        <v>6338</v>
      </c>
      <c r="F57" s="2" t="s">
        <v>16</v>
      </c>
      <c r="G57" s="2" t="s">
        <v>17</v>
      </c>
      <c r="H57" s="2"/>
      <c r="I57" s="5" t="s">
        <v>6339</v>
      </c>
      <c r="J57" s="5"/>
      <c r="K57" s="5"/>
    </row>
    <row r="58" spans="1:11" ht="325.5" x14ac:dyDescent="0.35">
      <c r="A58" s="2" t="s">
        <v>11</v>
      </c>
      <c r="B58" s="2" t="s">
        <v>6158</v>
      </c>
      <c r="C58" s="2" t="s">
        <v>6340</v>
      </c>
      <c r="D58" s="2" t="s">
        <v>6341</v>
      </c>
      <c r="E58" s="5" t="s">
        <v>6342</v>
      </c>
      <c r="F58" s="2" t="s">
        <v>16</v>
      </c>
      <c r="G58" s="2" t="s">
        <v>17</v>
      </c>
      <c r="H58" s="2"/>
      <c r="I58" s="5" t="s">
        <v>6343</v>
      </c>
      <c r="J58" s="5"/>
      <c r="K58" s="5"/>
    </row>
    <row r="59" spans="1:11" ht="170.5" x14ac:dyDescent="0.35">
      <c r="A59" s="2" t="s">
        <v>11</v>
      </c>
      <c r="B59" s="2" t="s">
        <v>6158</v>
      </c>
      <c r="C59" s="2" t="s">
        <v>6344</v>
      </c>
      <c r="D59" s="2" t="s">
        <v>6345</v>
      </c>
      <c r="E59" s="5" t="s">
        <v>6346</v>
      </c>
      <c r="F59" s="2" t="s">
        <v>222</v>
      </c>
      <c r="G59" s="2" t="s">
        <v>43</v>
      </c>
      <c r="H59" s="2" t="s">
        <v>5996</v>
      </c>
      <c r="I59" s="5"/>
      <c r="J59" s="5"/>
      <c r="K59" s="5"/>
    </row>
    <row r="60" spans="1:11" ht="62" x14ac:dyDescent="0.35">
      <c r="A60" s="2" t="s">
        <v>11</v>
      </c>
      <c r="B60" s="2" t="s">
        <v>6158</v>
      </c>
      <c r="C60" s="2" t="s">
        <v>6347</v>
      </c>
      <c r="D60" s="2" t="s">
        <v>6348</v>
      </c>
      <c r="E60" s="5" t="s">
        <v>6349</v>
      </c>
      <c r="F60" s="2" t="s">
        <v>222</v>
      </c>
      <c r="G60" s="2" t="s">
        <v>43</v>
      </c>
      <c r="H60" s="2" t="s">
        <v>6350</v>
      </c>
      <c r="I60" s="5"/>
      <c r="J60" s="5"/>
      <c r="K60" s="5"/>
    </row>
    <row r="61" spans="1:11" ht="46.5" x14ac:dyDescent="0.35">
      <c r="A61" s="2" t="s">
        <v>11</v>
      </c>
      <c r="B61" s="2" t="s">
        <v>6158</v>
      </c>
      <c r="C61" s="2" t="s">
        <v>6351</v>
      </c>
      <c r="D61" s="2" t="s">
        <v>6352</v>
      </c>
      <c r="E61" s="5" t="s">
        <v>6353</v>
      </c>
      <c r="F61" s="2" t="s">
        <v>222</v>
      </c>
      <c r="G61" s="2" t="s">
        <v>43</v>
      </c>
      <c r="H61" s="2" t="s">
        <v>6350</v>
      </c>
      <c r="I61" s="5"/>
      <c r="J61" s="5"/>
      <c r="K61" s="5"/>
    </row>
    <row r="62" spans="1:11" ht="31" x14ac:dyDescent="0.35">
      <c r="A62" s="2" t="s">
        <v>11</v>
      </c>
      <c r="B62" s="2" t="s">
        <v>6158</v>
      </c>
      <c r="C62" s="2" t="s">
        <v>715</v>
      </c>
      <c r="D62" s="2" t="s">
        <v>715</v>
      </c>
      <c r="E62" s="5" t="s">
        <v>6354</v>
      </c>
      <c r="F62" s="2" t="s">
        <v>222</v>
      </c>
      <c r="G62" s="2" t="s">
        <v>43</v>
      </c>
      <c r="H62" s="2" t="s">
        <v>1306</v>
      </c>
      <c r="I62" s="5"/>
      <c r="J62" s="5"/>
      <c r="K62" s="5"/>
    </row>
    <row r="63" spans="1:11" x14ac:dyDescent="0.35">
      <c r="A63" s="2" t="s">
        <v>11</v>
      </c>
      <c r="B63" s="2" t="s">
        <v>6158</v>
      </c>
      <c r="C63" s="2" t="s">
        <v>6355</v>
      </c>
      <c r="D63" s="2" t="s">
        <v>6356</v>
      </c>
      <c r="E63" s="5" t="s">
        <v>6357</v>
      </c>
      <c r="F63" s="2" t="s">
        <v>16</v>
      </c>
      <c r="G63" s="2" t="s">
        <v>4424</v>
      </c>
      <c r="H63" s="2"/>
      <c r="I63" s="5" t="s">
        <v>6163</v>
      </c>
      <c r="J63" s="5"/>
      <c r="K63" s="5"/>
    </row>
    <row r="64" spans="1:11" ht="93" x14ac:dyDescent="0.35">
      <c r="A64" s="2" t="s">
        <v>11</v>
      </c>
      <c r="B64" s="2" t="s">
        <v>6158</v>
      </c>
      <c r="C64" s="2" t="s">
        <v>6358</v>
      </c>
      <c r="D64" s="2" t="s">
        <v>6359</v>
      </c>
      <c r="E64" s="5" t="s">
        <v>6360</v>
      </c>
      <c r="F64" s="2" t="s">
        <v>16</v>
      </c>
      <c r="G64" s="2" t="s">
        <v>4424</v>
      </c>
      <c r="H64" s="2"/>
      <c r="I64" s="5" t="s">
        <v>6163</v>
      </c>
      <c r="J64" s="5"/>
      <c r="K64" s="5"/>
    </row>
    <row r="65" spans="1:11" ht="170.5" x14ac:dyDescent="0.35">
      <c r="A65" s="2" t="s">
        <v>11</v>
      </c>
      <c r="B65" s="2" t="s">
        <v>6158</v>
      </c>
      <c r="C65" s="2" t="s">
        <v>6361</v>
      </c>
      <c r="D65" s="2" t="s">
        <v>6362</v>
      </c>
      <c r="E65" s="5" t="s">
        <v>6363</v>
      </c>
      <c r="F65" s="2" t="s">
        <v>222</v>
      </c>
      <c r="G65" s="2" t="s">
        <v>304</v>
      </c>
      <c r="H65" s="2" t="s">
        <v>6364</v>
      </c>
      <c r="I65" s="5"/>
      <c r="J65" s="5"/>
      <c r="K65" s="5"/>
    </row>
    <row r="66" spans="1:11" ht="155" x14ac:dyDescent="0.35">
      <c r="A66" s="2" t="s">
        <v>11</v>
      </c>
      <c r="B66" s="2" t="s">
        <v>6158</v>
      </c>
      <c r="C66" s="2" t="s">
        <v>6365</v>
      </c>
      <c r="D66" s="2" t="s">
        <v>6366</v>
      </c>
      <c r="E66" s="5" t="s">
        <v>6367</v>
      </c>
      <c r="F66" s="2" t="s">
        <v>222</v>
      </c>
      <c r="G66" s="2" t="s">
        <v>304</v>
      </c>
      <c r="H66" s="2" t="s">
        <v>6368</v>
      </c>
      <c r="I66" s="5"/>
      <c r="J66" s="5"/>
      <c r="K66" s="5"/>
    </row>
    <row r="67" spans="1:11" ht="124" x14ac:dyDescent="0.35">
      <c r="A67" s="2" t="s">
        <v>11</v>
      </c>
      <c r="B67" s="2" t="s">
        <v>6158</v>
      </c>
      <c r="C67" s="2" t="s">
        <v>6369</v>
      </c>
      <c r="D67" s="2" t="s">
        <v>6370</v>
      </c>
      <c r="E67" s="5" t="s">
        <v>6371</v>
      </c>
      <c r="F67" s="2" t="s">
        <v>222</v>
      </c>
      <c r="G67" s="2" t="s">
        <v>304</v>
      </c>
      <c r="H67" s="2" t="s">
        <v>6372</v>
      </c>
      <c r="I67" s="5"/>
      <c r="J67" s="5"/>
      <c r="K67" s="5"/>
    </row>
    <row r="68" spans="1:11" ht="108.5" x14ac:dyDescent="0.35">
      <c r="A68" s="2" t="s">
        <v>11</v>
      </c>
      <c r="B68" s="2" t="s">
        <v>6158</v>
      </c>
      <c r="C68" s="2" t="s">
        <v>6373</v>
      </c>
      <c r="D68" s="2" t="s">
        <v>6374</v>
      </c>
      <c r="E68" s="5" t="s">
        <v>6375</v>
      </c>
      <c r="F68" s="2" t="s">
        <v>222</v>
      </c>
      <c r="G68" s="2" t="s">
        <v>43</v>
      </c>
      <c r="H68" s="2" t="s">
        <v>6376</v>
      </c>
      <c r="I68" s="5"/>
      <c r="J68" s="5"/>
      <c r="K68" s="5"/>
    </row>
    <row r="69" spans="1:11" ht="409.5" x14ac:dyDescent="0.35">
      <c r="A69" s="2" t="s">
        <v>11</v>
      </c>
      <c r="B69" s="2" t="s">
        <v>6158</v>
      </c>
      <c r="C69" s="2" t="s">
        <v>6377</v>
      </c>
      <c r="D69" s="2" t="s">
        <v>6378</v>
      </c>
      <c r="E69" s="5" t="s">
        <v>6379</v>
      </c>
      <c r="F69" s="2" t="s">
        <v>16</v>
      </c>
      <c r="G69" s="2" t="s">
        <v>43</v>
      </c>
      <c r="H69" s="2"/>
      <c r="I69" s="5" t="s">
        <v>6380</v>
      </c>
      <c r="J69" s="5"/>
      <c r="K69" s="5"/>
    </row>
    <row r="70" spans="1:11" ht="201.5" x14ac:dyDescent="0.35">
      <c r="A70" s="2" t="s">
        <v>11</v>
      </c>
      <c r="B70" s="2" t="s">
        <v>6158</v>
      </c>
      <c r="C70" s="2" t="s">
        <v>6381</v>
      </c>
      <c r="D70" s="2" t="s">
        <v>6382</v>
      </c>
      <c r="E70" s="5" t="s">
        <v>6383</v>
      </c>
      <c r="F70" s="2" t="s">
        <v>222</v>
      </c>
      <c r="G70" s="2" t="s">
        <v>304</v>
      </c>
      <c r="H70" s="2" t="s">
        <v>6368</v>
      </c>
      <c r="I70" s="5"/>
      <c r="J70" s="5"/>
      <c r="K70" s="5"/>
    </row>
    <row r="71" spans="1:11" ht="341" x14ac:dyDescent="0.35">
      <c r="A71" s="2" t="s">
        <v>11</v>
      </c>
      <c r="B71" s="2" t="s">
        <v>6158</v>
      </c>
      <c r="C71" s="2" t="s">
        <v>6384</v>
      </c>
      <c r="D71" s="2" t="s">
        <v>6385</v>
      </c>
      <c r="E71" s="5" t="s">
        <v>6386</v>
      </c>
      <c r="F71" s="2" t="s">
        <v>222</v>
      </c>
      <c r="G71" s="2" t="s">
        <v>43</v>
      </c>
      <c r="H71" s="2" t="s">
        <v>6387</v>
      </c>
      <c r="I71" s="5"/>
      <c r="J71" s="5"/>
      <c r="K71" s="5"/>
    </row>
    <row r="72" spans="1:11" ht="186" x14ac:dyDescent="0.35">
      <c r="A72" s="2" t="s">
        <v>11</v>
      </c>
      <c r="B72" s="2" t="s">
        <v>6158</v>
      </c>
      <c r="C72" s="2" t="s">
        <v>6388</v>
      </c>
      <c r="D72" s="2" t="s">
        <v>6389</v>
      </c>
      <c r="E72" s="5" t="s">
        <v>6390</v>
      </c>
      <c r="F72" s="2" t="s">
        <v>222</v>
      </c>
      <c r="G72" s="2" t="s">
        <v>304</v>
      </c>
      <c r="H72" s="2" t="s">
        <v>6364</v>
      </c>
      <c r="I72" s="5"/>
      <c r="J72" s="5"/>
      <c r="K72" s="5"/>
    </row>
    <row r="73" spans="1:11" ht="155" x14ac:dyDescent="0.35">
      <c r="A73" s="2" t="s">
        <v>11</v>
      </c>
      <c r="B73" s="2" t="s">
        <v>6158</v>
      </c>
      <c r="C73" s="2" t="s">
        <v>6391</v>
      </c>
      <c r="D73" s="2" t="s">
        <v>6392</v>
      </c>
      <c r="E73" s="5" t="s">
        <v>6393</v>
      </c>
      <c r="F73" s="2" t="s">
        <v>222</v>
      </c>
      <c r="G73" s="2" t="s">
        <v>43</v>
      </c>
      <c r="H73" s="2" t="s">
        <v>6394</v>
      </c>
      <c r="I73" s="5"/>
      <c r="J73" s="5"/>
      <c r="K73" s="5"/>
    </row>
    <row r="74" spans="1:11" ht="217" x14ac:dyDescent="0.35">
      <c r="A74" s="2" t="s">
        <v>11</v>
      </c>
      <c r="B74" s="2" t="s">
        <v>6158</v>
      </c>
      <c r="C74" s="2" t="s">
        <v>6395</v>
      </c>
      <c r="D74" s="2" t="s">
        <v>6396</v>
      </c>
      <c r="E74" s="5" t="s">
        <v>6397</v>
      </c>
      <c r="F74" s="2" t="s">
        <v>222</v>
      </c>
      <c r="G74" s="2" t="s">
        <v>304</v>
      </c>
      <c r="H74" s="2" t="s">
        <v>6364</v>
      </c>
      <c r="I74" s="5"/>
      <c r="J74" s="5"/>
      <c r="K74" s="5"/>
    </row>
    <row r="75" spans="1:11" ht="155" x14ac:dyDescent="0.35">
      <c r="A75" s="2" t="s">
        <v>11</v>
      </c>
      <c r="B75" s="2" t="s">
        <v>6158</v>
      </c>
      <c r="C75" s="2" t="s">
        <v>6398</v>
      </c>
      <c r="D75" s="2" t="s">
        <v>6399</v>
      </c>
      <c r="E75" s="5" t="s">
        <v>6400</v>
      </c>
      <c r="F75" s="2" t="s">
        <v>222</v>
      </c>
      <c r="G75" s="2" t="s">
        <v>304</v>
      </c>
      <c r="H75" s="2" t="s">
        <v>6394</v>
      </c>
      <c r="I75" s="5"/>
      <c r="J75" s="5"/>
      <c r="K75" s="5"/>
    </row>
    <row r="76" spans="1:11" ht="155" x14ac:dyDescent="0.35">
      <c r="A76" s="2" t="s">
        <v>11</v>
      </c>
      <c r="B76" s="2" t="s">
        <v>6158</v>
      </c>
      <c r="C76" s="2" t="s">
        <v>6401</v>
      </c>
      <c r="D76" s="2" t="s">
        <v>6402</v>
      </c>
      <c r="E76" s="5" t="s">
        <v>6403</v>
      </c>
      <c r="F76" s="2" t="s">
        <v>222</v>
      </c>
      <c r="G76" s="2" t="s">
        <v>43</v>
      </c>
      <c r="H76" s="2" t="s">
        <v>6394</v>
      </c>
      <c r="I76" s="5"/>
      <c r="J76" s="5"/>
      <c r="K76" s="5"/>
    </row>
    <row r="77" spans="1:11" ht="170.5" x14ac:dyDescent="0.35">
      <c r="A77" s="2" t="s">
        <v>11</v>
      </c>
      <c r="B77" s="2" t="s">
        <v>6158</v>
      </c>
      <c r="C77" s="2" t="s">
        <v>6404</v>
      </c>
      <c r="D77" s="2" t="s">
        <v>6405</v>
      </c>
      <c r="E77" s="5" t="s">
        <v>6406</v>
      </c>
      <c r="F77" s="2" t="s">
        <v>222</v>
      </c>
      <c r="G77" s="2" t="s">
        <v>304</v>
      </c>
      <c r="H77" s="2" t="s">
        <v>6364</v>
      </c>
      <c r="I77" s="5"/>
      <c r="J77" s="5"/>
      <c r="K77" s="5"/>
    </row>
    <row r="78" spans="1:11" ht="155" x14ac:dyDescent="0.35">
      <c r="A78" s="2" t="s">
        <v>11</v>
      </c>
      <c r="B78" s="2" t="s">
        <v>6158</v>
      </c>
      <c r="C78" s="2" t="s">
        <v>6407</v>
      </c>
      <c r="D78" s="2" t="s">
        <v>6408</v>
      </c>
      <c r="E78" s="5" t="s">
        <v>6409</v>
      </c>
      <c r="F78" s="2" t="s">
        <v>222</v>
      </c>
      <c r="G78" s="2" t="s">
        <v>43</v>
      </c>
      <c r="H78" s="2" t="s">
        <v>6410</v>
      </c>
      <c r="I78" s="5"/>
      <c r="J78" s="5"/>
      <c r="K78" s="5"/>
    </row>
    <row r="79" spans="1:11" ht="341" x14ac:dyDescent="0.35">
      <c r="A79" s="2" t="s">
        <v>11</v>
      </c>
      <c r="B79" s="2" t="s">
        <v>6158</v>
      </c>
      <c r="C79" s="2" t="s">
        <v>6411</v>
      </c>
      <c r="D79" s="2" t="s">
        <v>6412</v>
      </c>
      <c r="E79" s="5" t="s">
        <v>6413</v>
      </c>
      <c r="F79" s="2" t="s">
        <v>222</v>
      </c>
      <c r="G79" s="2" t="s">
        <v>43</v>
      </c>
      <c r="H79" s="2" t="s">
        <v>6387</v>
      </c>
      <c r="I79" s="5"/>
      <c r="J79" s="5"/>
      <c r="K79" s="5"/>
    </row>
    <row r="80" spans="1:11" ht="155" x14ac:dyDescent="0.35">
      <c r="A80" s="2" t="s">
        <v>11</v>
      </c>
      <c r="B80" s="2" t="s">
        <v>6158</v>
      </c>
      <c r="C80" s="2" t="s">
        <v>6414</v>
      </c>
      <c r="D80" s="2" t="s">
        <v>6415</v>
      </c>
      <c r="E80" s="5" t="s">
        <v>6416</v>
      </c>
      <c r="F80" s="2" t="s">
        <v>222</v>
      </c>
      <c r="G80" s="2" t="s">
        <v>304</v>
      </c>
      <c r="H80" s="2" t="s">
        <v>6211</v>
      </c>
      <c r="I80" s="5"/>
      <c r="J80" s="5"/>
      <c r="K80" s="5"/>
    </row>
    <row r="81" spans="1:11" ht="217" x14ac:dyDescent="0.35">
      <c r="A81" s="2" t="s">
        <v>11</v>
      </c>
      <c r="B81" s="2" t="s">
        <v>6158</v>
      </c>
      <c r="C81" s="2" t="s">
        <v>6417</v>
      </c>
      <c r="D81" s="2" t="s">
        <v>6418</v>
      </c>
      <c r="E81" s="5" t="s">
        <v>6419</v>
      </c>
      <c r="F81" s="2" t="s">
        <v>16</v>
      </c>
      <c r="G81" s="2" t="s">
        <v>4424</v>
      </c>
      <c r="H81" s="2"/>
      <c r="I81" s="5" t="s">
        <v>6163</v>
      </c>
      <c r="J81" s="5"/>
      <c r="K81" s="5"/>
    </row>
    <row r="82" spans="1:11" ht="248" x14ac:dyDescent="0.35">
      <c r="A82" s="2" t="s">
        <v>11</v>
      </c>
      <c r="B82" s="2" t="s">
        <v>6158</v>
      </c>
      <c r="C82" s="2" t="s">
        <v>6420</v>
      </c>
      <c r="D82" s="2" t="s">
        <v>6421</v>
      </c>
      <c r="E82" s="5" t="s">
        <v>6422</v>
      </c>
      <c r="F82" s="2" t="s">
        <v>16</v>
      </c>
      <c r="G82" s="2" t="s">
        <v>17</v>
      </c>
      <c r="H82" s="2"/>
      <c r="I82" s="5" t="s">
        <v>6423</v>
      </c>
      <c r="J82" s="5"/>
      <c r="K82" s="5"/>
    </row>
    <row r="83" spans="1:11" ht="310" x14ac:dyDescent="0.35">
      <c r="A83" s="2" t="s">
        <v>11</v>
      </c>
      <c r="B83" s="2" t="s">
        <v>6158</v>
      </c>
      <c r="C83" s="2" t="s">
        <v>6424</v>
      </c>
      <c r="D83" s="2" t="s">
        <v>6425</v>
      </c>
      <c r="E83" s="5" t="s">
        <v>6426</v>
      </c>
      <c r="F83" s="2" t="s">
        <v>16</v>
      </c>
      <c r="G83" s="2" t="s">
        <v>17</v>
      </c>
      <c r="H83" s="2"/>
      <c r="I83" s="5" t="s">
        <v>6423</v>
      </c>
      <c r="J83" s="5"/>
      <c r="K83" s="5"/>
    </row>
    <row r="84" spans="1:11" ht="294.5" x14ac:dyDescent="0.35">
      <c r="A84" s="2" t="s">
        <v>11</v>
      </c>
      <c r="B84" s="2" t="s">
        <v>6158</v>
      </c>
      <c r="C84" s="2" t="s">
        <v>6427</v>
      </c>
      <c r="D84" s="2" t="s">
        <v>6428</v>
      </c>
      <c r="E84" s="5" t="s">
        <v>6429</v>
      </c>
      <c r="F84" s="2" t="s">
        <v>16</v>
      </c>
      <c r="G84" s="2" t="s">
        <v>17</v>
      </c>
      <c r="H84" s="2"/>
      <c r="I84" s="5" t="s">
        <v>6423</v>
      </c>
      <c r="J84" s="5"/>
      <c r="K84" s="5"/>
    </row>
    <row r="85" spans="1:11" ht="124" x14ac:dyDescent="0.35">
      <c r="A85" s="2" t="s">
        <v>11</v>
      </c>
      <c r="B85" s="2" t="s">
        <v>6158</v>
      </c>
      <c r="C85" s="2" t="s">
        <v>6430</v>
      </c>
      <c r="D85" s="2" t="s">
        <v>6431</v>
      </c>
      <c r="E85" s="5" t="s">
        <v>6432</v>
      </c>
      <c r="F85" s="2" t="s">
        <v>16</v>
      </c>
      <c r="G85" s="2" t="s">
        <v>4424</v>
      </c>
      <c r="H85" s="2"/>
      <c r="I85" s="5" t="s">
        <v>6163</v>
      </c>
      <c r="J85" s="5"/>
      <c r="K85" s="5"/>
    </row>
    <row r="86" spans="1:11" ht="124" x14ac:dyDescent="0.35">
      <c r="A86" s="2" t="s">
        <v>11</v>
      </c>
      <c r="B86" s="2" t="s">
        <v>6158</v>
      </c>
      <c r="C86" s="2" t="s">
        <v>6433</v>
      </c>
      <c r="D86" s="2" t="s">
        <v>6434</v>
      </c>
      <c r="E86" s="5" t="s">
        <v>6435</v>
      </c>
      <c r="F86" s="2" t="s">
        <v>16</v>
      </c>
      <c r="G86" s="2" t="s">
        <v>43</v>
      </c>
      <c r="H86" s="2"/>
      <c r="I86" s="5"/>
      <c r="J86" s="5" t="s">
        <v>6436</v>
      </c>
      <c r="K86" s="5"/>
    </row>
    <row r="87" spans="1:11" ht="139.5" x14ac:dyDescent="0.35">
      <c r="A87" s="2" t="s">
        <v>11</v>
      </c>
      <c r="B87" s="2" t="s">
        <v>6158</v>
      </c>
      <c r="C87" s="2" t="s">
        <v>6437</v>
      </c>
      <c r="D87" s="2" t="s">
        <v>6438</v>
      </c>
      <c r="E87" s="5" t="s">
        <v>6439</v>
      </c>
      <c r="F87" s="2" t="s">
        <v>16</v>
      </c>
      <c r="G87" s="2" t="s">
        <v>4424</v>
      </c>
      <c r="H87" s="2"/>
      <c r="I87" s="5" t="s">
        <v>6163</v>
      </c>
      <c r="J87" s="5"/>
      <c r="K87" s="5"/>
    </row>
    <row r="88" spans="1:11" x14ac:dyDescent="0.35">
      <c r="A88" s="2" t="s">
        <v>11</v>
      </c>
      <c r="B88" s="2" t="s">
        <v>6158</v>
      </c>
      <c r="C88" s="2" t="s">
        <v>6440</v>
      </c>
      <c r="D88" s="2" t="s">
        <v>6441</v>
      </c>
      <c r="E88" s="5" t="s">
        <v>6441</v>
      </c>
      <c r="F88" s="2" t="s">
        <v>222</v>
      </c>
      <c r="G88" s="2" t="s">
        <v>43</v>
      </c>
      <c r="H88" s="2" t="s">
        <v>6328</v>
      </c>
      <c r="I88" s="5"/>
      <c r="J88" s="5"/>
      <c r="K88" s="5"/>
    </row>
    <row r="89" spans="1:11" ht="139.5" x14ac:dyDescent="0.35">
      <c r="A89" s="2" t="s">
        <v>11</v>
      </c>
      <c r="B89" s="2" t="s">
        <v>6158</v>
      </c>
      <c r="C89" s="2" t="s">
        <v>6442</v>
      </c>
      <c r="D89" s="2" t="s">
        <v>6443</v>
      </c>
      <c r="E89" s="5" t="s">
        <v>6444</v>
      </c>
      <c r="F89" s="2" t="s">
        <v>222</v>
      </c>
      <c r="G89" s="2" t="s">
        <v>43</v>
      </c>
      <c r="H89" s="2" t="s">
        <v>5996</v>
      </c>
      <c r="I89" s="5"/>
      <c r="J89" s="5"/>
      <c r="K89" s="5"/>
    </row>
    <row r="90" spans="1:11" ht="248" x14ac:dyDescent="0.35">
      <c r="A90" s="2" t="s">
        <v>11</v>
      </c>
      <c r="B90" s="2" t="s">
        <v>6158</v>
      </c>
      <c r="C90" s="2" t="s">
        <v>6445</v>
      </c>
      <c r="D90" s="2" t="s">
        <v>6446</v>
      </c>
      <c r="E90" s="5" t="s">
        <v>6447</v>
      </c>
      <c r="F90" s="2" t="s">
        <v>222</v>
      </c>
      <c r="G90" s="2" t="s">
        <v>43</v>
      </c>
      <c r="H90" s="2" t="s">
        <v>5996</v>
      </c>
      <c r="I90" s="5"/>
      <c r="J90" s="5"/>
      <c r="K90" s="5"/>
    </row>
    <row r="91" spans="1:11" ht="372" x14ac:dyDescent="0.35">
      <c r="A91" s="2" t="s">
        <v>11</v>
      </c>
      <c r="B91" s="2" t="s">
        <v>6158</v>
      </c>
      <c r="C91" s="2" t="s">
        <v>6448</v>
      </c>
      <c r="D91" s="2" t="s">
        <v>6449</v>
      </c>
      <c r="E91" s="5" t="s">
        <v>6450</v>
      </c>
      <c r="F91" s="2" t="s">
        <v>222</v>
      </c>
      <c r="G91" s="2" t="s">
        <v>43</v>
      </c>
      <c r="H91" s="2" t="s">
        <v>5996</v>
      </c>
      <c r="I91" s="5"/>
      <c r="J91" s="5"/>
      <c r="K91" s="5"/>
    </row>
    <row r="92" spans="1:11" ht="263.5" x14ac:dyDescent="0.35">
      <c r="A92" s="2" t="s">
        <v>11</v>
      </c>
      <c r="B92" s="2" t="s">
        <v>6158</v>
      </c>
      <c r="C92" s="2" t="s">
        <v>6451</v>
      </c>
      <c r="D92" s="2" t="s">
        <v>6452</v>
      </c>
      <c r="E92" s="5" t="s">
        <v>6453</v>
      </c>
      <c r="F92" s="2" t="s">
        <v>222</v>
      </c>
      <c r="G92" s="2" t="s">
        <v>43</v>
      </c>
      <c r="H92" s="2" t="s">
        <v>5996</v>
      </c>
      <c r="I92" s="5"/>
      <c r="J92" s="5"/>
      <c r="K92" s="5"/>
    </row>
    <row r="93" spans="1:11" ht="409.5" x14ac:dyDescent="0.35">
      <c r="A93" s="2" t="s">
        <v>11</v>
      </c>
      <c r="B93" s="2" t="s">
        <v>6158</v>
      </c>
      <c r="C93" s="2" t="s">
        <v>6454</v>
      </c>
      <c r="D93" s="2" t="s">
        <v>6455</v>
      </c>
      <c r="E93" s="5" t="s">
        <v>6456</v>
      </c>
      <c r="F93" s="2" t="s">
        <v>16</v>
      </c>
      <c r="G93" s="2" t="s">
        <v>43</v>
      </c>
      <c r="H93" s="2"/>
      <c r="I93" s="5"/>
      <c r="J93" s="5" t="s">
        <v>6380</v>
      </c>
      <c r="K93" s="5"/>
    </row>
    <row r="94" spans="1:11" ht="217" x14ac:dyDescent="0.35">
      <c r="A94" s="2" t="s">
        <v>11</v>
      </c>
      <c r="B94" s="2" t="s">
        <v>6158</v>
      </c>
      <c r="C94" s="2" t="s">
        <v>6457</v>
      </c>
      <c r="D94" s="2" t="s">
        <v>6458</v>
      </c>
      <c r="E94" s="5" t="s">
        <v>6459</v>
      </c>
      <c r="F94" s="2" t="s">
        <v>222</v>
      </c>
      <c r="G94" s="2" t="s">
        <v>43</v>
      </c>
      <c r="H94" s="2" t="s">
        <v>5996</v>
      </c>
      <c r="I94" s="5"/>
      <c r="J94" s="5"/>
      <c r="K94" s="5"/>
    </row>
    <row r="95" spans="1:11" ht="409.5" x14ac:dyDescent="0.35">
      <c r="A95" s="2" t="s">
        <v>11</v>
      </c>
      <c r="B95" s="2" t="s">
        <v>6158</v>
      </c>
      <c r="C95" s="2" t="s">
        <v>6460</v>
      </c>
      <c r="D95" s="2" t="s">
        <v>6461</v>
      </c>
      <c r="E95" s="5" t="s">
        <v>6462</v>
      </c>
      <c r="F95" s="2" t="s">
        <v>16</v>
      </c>
      <c r="G95" s="2" t="s">
        <v>17</v>
      </c>
      <c r="H95" s="2"/>
      <c r="I95" s="5" t="s">
        <v>6463</v>
      </c>
      <c r="J95" s="5"/>
      <c r="K95" s="5"/>
    </row>
    <row r="96" spans="1:11" ht="325.5" x14ac:dyDescent="0.35">
      <c r="A96" s="2" t="s">
        <v>11</v>
      </c>
      <c r="B96" s="2" t="s">
        <v>6158</v>
      </c>
      <c r="C96" s="2" t="s">
        <v>6464</v>
      </c>
      <c r="D96" s="2" t="s">
        <v>6465</v>
      </c>
      <c r="E96" s="5" t="s">
        <v>6466</v>
      </c>
      <c r="F96" s="2" t="s">
        <v>16</v>
      </c>
      <c r="G96" s="2" t="s">
        <v>17</v>
      </c>
      <c r="H96" s="2"/>
      <c r="I96" s="5" t="s">
        <v>6467</v>
      </c>
      <c r="J96" s="5"/>
      <c r="K96" s="5"/>
    </row>
    <row r="97" spans="1:11" ht="155" x14ac:dyDescent="0.35">
      <c r="A97" s="2" t="s">
        <v>11</v>
      </c>
      <c r="B97" s="2" t="s">
        <v>6158</v>
      </c>
      <c r="C97" s="2" t="s">
        <v>6468</v>
      </c>
      <c r="D97" s="2" t="s">
        <v>6469</v>
      </c>
      <c r="E97" s="5" t="s">
        <v>6470</v>
      </c>
      <c r="F97" s="2" t="s">
        <v>16</v>
      </c>
      <c r="G97" s="2" t="s">
        <v>304</v>
      </c>
      <c r="H97" s="2" t="s">
        <v>6244</v>
      </c>
      <c r="I97" s="5"/>
      <c r="J97" s="5" t="s">
        <v>6471</v>
      </c>
      <c r="K97" s="5"/>
    </row>
    <row r="98" spans="1:11" ht="155" x14ac:dyDescent="0.35">
      <c r="A98" s="2" t="s">
        <v>11</v>
      </c>
      <c r="B98" s="2" t="s">
        <v>6158</v>
      </c>
      <c r="C98" s="2" t="s">
        <v>6472</v>
      </c>
      <c r="D98" s="2" t="s">
        <v>6473</v>
      </c>
      <c r="E98" s="5" t="s">
        <v>6474</v>
      </c>
      <c r="F98" s="2" t="s">
        <v>222</v>
      </c>
      <c r="G98" s="2" t="s">
        <v>304</v>
      </c>
      <c r="H98" s="2" t="s">
        <v>6368</v>
      </c>
      <c r="I98" s="5"/>
      <c r="J98" s="5"/>
      <c r="K98" s="5"/>
    </row>
    <row r="99" spans="1:11" ht="124" x14ac:dyDescent="0.35">
      <c r="A99" s="2" t="s">
        <v>11</v>
      </c>
      <c r="B99" s="2" t="s">
        <v>6158</v>
      </c>
      <c r="C99" s="2" t="s">
        <v>6475</v>
      </c>
      <c r="D99" s="2" t="s">
        <v>6476</v>
      </c>
      <c r="E99" s="5" t="s">
        <v>6477</v>
      </c>
      <c r="F99" s="2" t="s">
        <v>222</v>
      </c>
      <c r="G99" s="2" t="s">
        <v>304</v>
      </c>
      <c r="H99" s="2" t="s">
        <v>6372</v>
      </c>
      <c r="I99" s="5"/>
      <c r="J99" s="5"/>
      <c r="K99" s="5"/>
    </row>
    <row r="100" spans="1:11" ht="155" x14ac:dyDescent="0.35">
      <c r="A100" s="2" t="s">
        <v>11</v>
      </c>
      <c r="B100" s="2" t="s">
        <v>6158</v>
      </c>
      <c r="C100" s="2" t="s">
        <v>6478</v>
      </c>
      <c r="D100" s="2" t="s">
        <v>6479</v>
      </c>
      <c r="E100" s="5" t="s">
        <v>6480</v>
      </c>
      <c r="F100" s="2" t="s">
        <v>222</v>
      </c>
      <c r="G100" s="2" t="s">
        <v>43</v>
      </c>
      <c r="H100" s="2" t="s">
        <v>6376</v>
      </c>
      <c r="I100" s="5"/>
      <c r="J100" s="5"/>
      <c r="K100" s="5"/>
    </row>
    <row r="101" spans="1:11" ht="201.5" x14ac:dyDescent="0.35">
      <c r="A101" s="2" t="s">
        <v>11</v>
      </c>
      <c r="B101" s="2" t="s">
        <v>6158</v>
      </c>
      <c r="C101" s="2" t="s">
        <v>6481</v>
      </c>
      <c r="D101" s="2" t="s">
        <v>6482</v>
      </c>
      <c r="E101" s="5" t="s">
        <v>6483</v>
      </c>
      <c r="F101" s="2" t="s">
        <v>222</v>
      </c>
      <c r="G101" s="2" t="s">
        <v>304</v>
      </c>
      <c r="H101" s="2" t="s">
        <v>6368</v>
      </c>
      <c r="I101" s="5"/>
      <c r="J101" s="5"/>
      <c r="K101" s="5"/>
    </row>
    <row r="102" spans="1:11" ht="387.5" x14ac:dyDescent="0.35">
      <c r="A102" s="2" t="s">
        <v>11</v>
      </c>
      <c r="B102" s="2" t="s">
        <v>6158</v>
      </c>
      <c r="C102" s="2" t="s">
        <v>6484</v>
      </c>
      <c r="D102" s="2" t="s">
        <v>6485</v>
      </c>
      <c r="E102" s="5" t="s">
        <v>6486</v>
      </c>
      <c r="F102" s="2" t="s">
        <v>222</v>
      </c>
      <c r="G102" s="2" t="s">
        <v>43</v>
      </c>
      <c r="H102" s="2" t="s">
        <v>6387</v>
      </c>
      <c r="I102" s="5"/>
      <c r="J102" s="5"/>
      <c r="K102" s="5"/>
    </row>
    <row r="103" spans="1:11" ht="139.5" x14ac:dyDescent="0.35">
      <c r="A103" s="2" t="s">
        <v>11</v>
      </c>
      <c r="B103" s="2" t="s">
        <v>6158</v>
      </c>
      <c r="C103" s="2" t="s">
        <v>6487</v>
      </c>
      <c r="D103" s="2" t="s">
        <v>6488</v>
      </c>
      <c r="E103" s="5" t="s">
        <v>6489</v>
      </c>
      <c r="F103" s="2" t="s">
        <v>222</v>
      </c>
      <c r="G103" s="2" t="s">
        <v>43</v>
      </c>
      <c r="H103" s="2" t="s">
        <v>6211</v>
      </c>
      <c r="I103" s="5"/>
      <c r="J103" s="5"/>
      <c r="K103" s="5"/>
    </row>
    <row r="104" spans="1:11" ht="186" x14ac:dyDescent="0.35">
      <c r="A104" s="2" t="s">
        <v>11</v>
      </c>
      <c r="B104" s="2" t="s">
        <v>6158</v>
      </c>
      <c r="C104" s="2" t="s">
        <v>6490</v>
      </c>
      <c r="D104" s="2" t="s">
        <v>6491</v>
      </c>
      <c r="E104" s="5" t="s">
        <v>6492</v>
      </c>
      <c r="F104" s="2" t="s">
        <v>222</v>
      </c>
      <c r="G104" s="2" t="s">
        <v>304</v>
      </c>
      <c r="H104" s="2" t="s">
        <v>6364</v>
      </c>
      <c r="I104" s="5"/>
      <c r="J104" s="5"/>
      <c r="K104" s="5"/>
    </row>
    <row r="105" spans="1:11" ht="155" x14ac:dyDescent="0.35">
      <c r="A105" s="2" t="s">
        <v>11</v>
      </c>
      <c r="B105" s="2" t="s">
        <v>6158</v>
      </c>
      <c r="C105" s="2" t="s">
        <v>6493</v>
      </c>
      <c r="D105" s="2" t="s">
        <v>6494</v>
      </c>
      <c r="E105" s="5" t="s">
        <v>6495</v>
      </c>
      <c r="F105" s="2" t="s">
        <v>222</v>
      </c>
      <c r="G105" s="2" t="s">
        <v>43</v>
      </c>
      <c r="H105" s="2" t="s">
        <v>6394</v>
      </c>
      <c r="I105" s="5"/>
      <c r="J105" s="5"/>
      <c r="K105" s="5"/>
    </row>
    <row r="106" spans="1:11" ht="217" x14ac:dyDescent="0.35">
      <c r="A106" s="2" t="s">
        <v>11</v>
      </c>
      <c r="B106" s="2" t="s">
        <v>6158</v>
      </c>
      <c r="C106" s="2" t="s">
        <v>6496</v>
      </c>
      <c r="D106" s="2" t="s">
        <v>6497</v>
      </c>
      <c r="E106" s="5" t="s">
        <v>6498</v>
      </c>
      <c r="F106" s="2" t="s">
        <v>222</v>
      </c>
      <c r="G106" s="2" t="s">
        <v>304</v>
      </c>
      <c r="H106" s="2" t="s">
        <v>6364</v>
      </c>
      <c r="I106" s="5"/>
      <c r="J106" s="5"/>
      <c r="K106" s="5"/>
    </row>
    <row r="107" spans="1:11" ht="155" x14ac:dyDescent="0.35">
      <c r="A107" s="2" t="s">
        <v>11</v>
      </c>
      <c r="B107" s="2" t="s">
        <v>6158</v>
      </c>
      <c r="C107" s="2" t="s">
        <v>6499</v>
      </c>
      <c r="D107" s="2" t="s">
        <v>6500</v>
      </c>
      <c r="E107" s="5" t="s">
        <v>6501</v>
      </c>
      <c r="F107" s="2" t="s">
        <v>222</v>
      </c>
      <c r="G107" s="2" t="s">
        <v>304</v>
      </c>
      <c r="H107" s="2" t="s">
        <v>6394</v>
      </c>
      <c r="I107" s="5"/>
      <c r="J107" s="5"/>
      <c r="K107" s="5"/>
    </row>
    <row r="108" spans="1:11" ht="155" x14ac:dyDescent="0.35">
      <c r="A108" s="2" t="s">
        <v>11</v>
      </c>
      <c r="B108" s="2" t="s">
        <v>6158</v>
      </c>
      <c r="C108" s="2" t="s">
        <v>6502</v>
      </c>
      <c r="D108" s="2" t="s">
        <v>6503</v>
      </c>
      <c r="E108" s="5" t="s">
        <v>6504</v>
      </c>
      <c r="F108" s="2" t="s">
        <v>222</v>
      </c>
      <c r="G108" s="2" t="s">
        <v>43</v>
      </c>
      <c r="H108" s="2" t="s">
        <v>6394</v>
      </c>
      <c r="I108" s="5"/>
      <c r="J108" s="5"/>
      <c r="K108" s="5"/>
    </row>
    <row r="109" spans="1:11" ht="155" x14ac:dyDescent="0.35">
      <c r="A109" s="2" t="s">
        <v>11</v>
      </c>
      <c r="B109" s="2" t="s">
        <v>6158</v>
      </c>
      <c r="C109" s="2" t="s">
        <v>6505</v>
      </c>
      <c r="D109" s="2" t="s">
        <v>6506</v>
      </c>
      <c r="E109" s="5" t="s">
        <v>6507</v>
      </c>
      <c r="F109" s="2" t="s">
        <v>222</v>
      </c>
      <c r="G109" s="2" t="s">
        <v>43</v>
      </c>
      <c r="H109" s="2" t="s">
        <v>6410</v>
      </c>
      <c r="I109" s="5"/>
      <c r="J109" s="5"/>
      <c r="K109" s="5"/>
    </row>
    <row r="110" spans="1:11" ht="409.5" x14ac:dyDescent="0.35">
      <c r="A110" s="2" t="s">
        <v>11</v>
      </c>
      <c r="B110" s="2" t="s">
        <v>6158</v>
      </c>
      <c r="C110" s="2" t="s">
        <v>6508</v>
      </c>
      <c r="D110" s="2" t="s">
        <v>6509</v>
      </c>
      <c r="E110" s="5" t="s">
        <v>6510</v>
      </c>
      <c r="F110" s="2" t="s">
        <v>16</v>
      </c>
      <c r="G110" s="2" t="s">
        <v>43</v>
      </c>
      <c r="H110" s="2"/>
      <c r="I110" s="5"/>
      <c r="J110" s="5" t="s">
        <v>6511</v>
      </c>
      <c r="K110" s="5"/>
    </row>
    <row r="111" spans="1:11" ht="341" x14ac:dyDescent="0.35">
      <c r="A111" s="2" t="s">
        <v>11</v>
      </c>
      <c r="B111" s="2" t="s">
        <v>6158</v>
      </c>
      <c r="C111" s="2" t="s">
        <v>6512</v>
      </c>
      <c r="D111" s="2" t="s">
        <v>6513</v>
      </c>
      <c r="E111" s="5" t="s">
        <v>6514</v>
      </c>
      <c r="F111" s="2" t="s">
        <v>222</v>
      </c>
      <c r="G111" s="2" t="s">
        <v>43</v>
      </c>
      <c r="H111" s="2" t="s">
        <v>6387</v>
      </c>
      <c r="I111" s="5"/>
      <c r="J111" s="5"/>
      <c r="K111" s="5"/>
    </row>
    <row r="112" spans="1:11" ht="155" x14ac:dyDescent="0.35">
      <c r="A112" s="2" t="s">
        <v>11</v>
      </c>
      <c r="B112" s="2" t="s">
        <v>6158</v>
      </c>
      <c r="C112" s="2" t="s">
        <v>6515</v>
      </c>
      <c r="D112" s="2" t="s">
        <v>6516</v>
      </c>
      <c r="E112" s="5" t="s">
        <v>6517</v>
      </c>
      <c r="F112" s="2" t="s">
        <v>222</v>
      </c>
      <c r="G112" s="2" t="s">
        <v>304</v>
      </c>
      <c r="H112" s="2" t="s">
        <v>6211</v>
      </c>
      <c r="I112" s="5"/>
      <c r="J112" s="5"/>
      <c r="K112" s="5"/>
    </row>
    <row r="113" spans="1:11" ht="93" x14ac:dyDescent="0.35">
      <c r="A113" s="2" t="s">
        <v>11</v>
      </c>
      <c r="B113" s="2" t="s">
        <v>6158</v>
      </c>
      <c r="C113" s="2" t="s">
        <v>6518</v>
      </c>
      <c r="D113" s="2" t="s">
        <v>6518</v>
      </c>
      <c r="E113" s="5" t="s">
        <v>6519</v>
      </c>
      <c r="F113" s="2" t="s">
        <v>16</v>
      </c>
      <c r="G113" s="2" t="s">
        <v>4424</v>
      </c>
      <c r="H113" s="2"/>
      <c r="I113" s="5" t="s">
        <v>6163</v>
      </c>
      <c r="J113" s="5"/>
      <c r="K113" s="5"/>
    </row>
    <row r="114" spans="1:11" ht="403" x14ac:dyDescent="0.35">
      <c r="A114" s="2" t="s">
        <v>11</v>
      </c>
      <c r="B114" s="2" t="s">
        <v>6158</v>
      </c>
      <c r="C114" s="2" t="s">
        <v>6520</v>
      </c>
      <c r="D114" s="2" t="s">
        <v>6521</v>
      </c>
      <c r="E114" s="5" t="s">
        <v>6522</v>
      </c>
      <c r="F114" s="2" t="s">
        <v>16</v>
      </c>
      <c r="G114" s="2" t="s">
        <v>17</v>
      </c>
      <c r="H114" s="2"/>
      <c r="I114" s="5" t="s">
        <v>6523</v>
      </c>
      <c r="J114" s="5"/>
      <c r="K114" s="5"/>
    </row>
    <row r="115" spans="1:11" ht="93" x14ac:dyDescent="0.35">
      <c r="A115" s="2" t="s">
        <v>11</v>
      </c>
      <c r="B115" s="2" t="s">
        <v>6158</v>
      </c>
      <c r="C115" s="2" t="s">
        <v>6524</v>
      </c>
      <c r="D115" s="2" t="s">
        <v>6525</v>
      </c>
      <c r="E115" s="5" t="s">
        <v>6526</v>
      </c>
      <c r="F115" s="2" t="s">
        <v>16</v>
      </c>
      <c r="G115" s="2" t="s">
        <v>4424</v>
      </c>
      <c r="H115" s="2"/>
      <c r="I115" s="5" t="s">
        <v>6163</v>
      </c>
      <c r="J115" s="5"/>
      <c r="K115" s="5"/>
    </row>
    <row r="116" spans="1:11" ht="31" x14ac:dyDescent="0.35">
      <c r="A116" s="2" t="s">
        <v>11</v>
      </c>
      <c r="B116" s="2" t="s">
        <v>6158</v>
      </c>
      <c r="C116" s="2" t="s">
        <v>6527</v>
      </c>
      <c r="D116" s="2" t="s">
        <v>6528</v>
      </c>
      <c r="E116" s="5" t="s">
        <v>6529</v>
      </c>
      <c r="F116" s="2"/>
      <c r="G116" s="2" t="s">
        <v>35</v>
      </c>
      <c r="H116" s="2" t="s">
        <v>6530</v>
      </c>
      <c r="I116" s="5"/>
      <c r="J116" s="5"/>
      <c r="K116" s="5"/>
    </row>
    <row r="117" spans="1:11" ht="31" x14ac:dyDescent="0.35">
      <c r="A117" s="2" t="s">
        <v>11</v>
      </c>
      <c r="B117" s="2" t="s">
        <v>6158</v>
      </c>
      <c r="C117" s="2" t="s">
        <v>6531</v>
      </c>
      <c r="D117" s="2" t="s">
        <v>6532</v>
      </c>
      <c r="E117" s="5" t="s">
        <v>6533</v>
      </c>
      <c r="F117" s="2"/>
      <c r="G117" s="2" t="s">
        <v>35</v>
      </c>
      <c r="H117" s="2" t="s">
        <v>6530</v>
      </c>
      <c r="I117" s="5"/>
      <c r="J117" s="5"/>
      <c r="K117" s="5"/>
    </row>
    <row r="118" spans="1:11" ht="46.5" x14ac:dyDescent="0.35">
      <c r="A118" s="2" t="s">
        <v>11</v>
      </c>
      <c r="B118" s="2" t="s">
        <v>6158</v>
      </c>
      <c r="C118" s="2" t="s">
        <v>6534</v>
      </c>
      <c r="D118" s="2" t="s">
        <v>6535</v>
      </c>
      <c r="E118" s="5" t="s">
        <v>6536</v>
      </c>
      <c r="F118" s="2"/>
      <c r="G118" s="2" t="s">
        <v>35</v>
      </c>
      <c r="H118" s="2" t="s">
        <v>6530</v>
      </c>
      <c r="I118" s="5"/>
      <c r="J118" s="5"/>
      <c r="K118" s="5"/>
    </row>
    <row r="119" spans="1:11" ht="31" x14ac:dyDescent="0.35">
      <c r="A119" s="2" t="s">
        <v>11</v>
      </c>
      <c r="B119" s="2" t="s">
        <v>6158</v>
      </c>
      <c r="C119" s="2" t="s">
        <v>6537</v>
      </c>
      <c r="D119" s="2" t="s">
        <v>6538</v>
      </c>
      <c r="E119" s="5" t="s">
        <v>6539</v>
      </c>
      <c r="F119" s="2"/>
      <c r="G119" s="2" t="s">
        <v>35</v>
      </c>
      <c r="H119" s="2" t="s">
        <v>6530</v>
      </c>
      <c r="I119" s="5"/>
      <c r="J119" s="5"/>
      <c r="K119" s="5"/>
    </row>
    <row r="120" spans="1:11" ht="46.5" x14ac:dyDescent="0.35">
      <c r="A120" s="2" t="s">
        <v>11</v>
      </c>
      <c r="B120" s="2" t="s">
        <v>6158</v>
      </c>
      <c r="C120" s="2" t="s">
        <v>6540</v>
      </c>
      <c r="D120" s="2" t="s">
        <v>6541</v>
      </c>
      <c r="E120" s="5" t="s">
        <v>6542</v>
      </c>
      <c r="F120" s="2"/>
      <c r="G120" s="2" t="s">
        <v>35</v>
      </c>
      <c r="H120" s="2" t="s">
        <v>6530</v>
      </c>
      <c r="I120" s="5"/>
      <c r="J120" s="5"/>
      <c r="K120" s="5"/>
    </row>
    <row r="121" spans="1:11" ht="31" x14ac:dyDescent="0.35">
      <c r="A121" s="2" t="s">
        <v>11</v>
      </c>
      <c r="B121" s="2" t="s">
        <v>6158</v>
      </c>
      <c r="C121" s="2" t="s">
        <v>6543</v>
      </c>
      <c r="D121" s="2" t="s">
        <v>6544</v>
      </c>
      <c r="E121" s="5" t="s">
        <v>6545</v>
      </c>
      <c r="F121" s="2"/>
      <c r="G121" s="2" t="s">
        <v>35</v>
      </c>
      <c r="H121" s="2" t="s">
        <v>6530</v>
      </c>
      <c r="I121" s="5"/>
      <c r="J121" s="5"/>
      <c r="K121" s="5"/>
    </row>
    <row r="122" spans="1:11" ht="46.5" x14ac:dyDescent="0.35">
      <c r="A122" s="2" t="s">
        <v>11</v>
      </c>
      <c r="B122" s="2" t="s">
        <v>6158</v>
      </c>
      <c r="C122" s="2" t="s">
        <v>6546</v>
      </c>
      <c r="D122" s="2" t="s">
        <v>6547</v>
      </c>
      <c r="E122" s="5" t="s">
        <v>6548</v>
      </c>
      <c r="F122" s="2"/>
      <c r="G122" s="2" t="s">
        <v>35</v>
      </c>
      <c r="H122" s="2" t="s">
        <v>6530</v>
      </c>
      <c r="I122" s="5"/>
      <c r="J122" s="5"/>
      <c r="K122" s="5"/>
    </row>
    <row r="123" spans="1:11" ht="77.5" x14ac:dyDescent="0.35">
      <c r="A123" s="2" t="s">
        <v>11</v>
      </c>
      <c r="B123" s="2" t="s">
        <v>6158</v>
      </c>
      <c r="C123" s="2" t="s">
        <v>6549</v>
      </c>
      <c r="D123" s="2" t="s">
        <v>6550</v>
      </c>
      <c r="E123" s="5" t="s">
        <v>6551</v>
      </c>
      <c r="F123" s="2" t="s">
        <v>16</v>
      </c>
      <c r="G123" s="2" t="s">
        <v>17</v>
      </c>
      <c r="H123" s="2"/>
      <c r="I123" s="5" t="s">
        <v>6552</v>
      </c>
      <c r="J123" s="5"/>
      <c r="K123" s="5"/>
    </row>
    <row r="124" spans="1:11" ht="62" x14ac:dyDescent="0.35">
      <c r="A124" s="2" t="s">
        <v>11</v>
      </c>
      <c r="B124" s="2" t="s">
        <v>6158</v>
      </c>
      <c r="C124" s="2" t="s">
        <v>6553</v>
      </c>
      <c r="D124" s="2" t="s">
        <v>6554</v>
      </c>
      <c r="E124" s="5" t="s">
        <v>6555</v>
      </c>
      <c r="F124" s="2" t="s">
        <v>16</v>
      </c>
      <c r="G124" s="2" t="s">
        <v>17</v>
      </c>
      <c r="H124" s="2"/>
      <c r="I124" s="5" t="s">
        <v>6556</v>
      </c>
      <c r="J124" s="5"/>
      <c r="K124" s="5"/>
    </row>
    <row r="125" spans="1:11" ht="356.5" x14ac:dyDescent="0.35">
      <c r="A125" s="2" t="s">
        <v>11</v>
      </c>
      <c r="B125" s="2" t="s">
        <v>6158</v>
      </c>
      <c r="C125" s="2" t="s">
        <v>6557</v>
      </c>
      <c r="D125" s="2" t="s">
        <v>6558</v>
      </c>
      <c r="E125" s="5" t="s">
        <v>6559</v>
      </c>
      <c r="F125" s="2" t="s">
        <v>222</v>
      </c>
      <c r="G125" s="2" t="s">
        <v>43</v>
      </c>
      <c r="H125" s="2" t="s">
        <v>5996</v>
      </c>
      <c r="I125" s="5"/>
      <c r="J125" s="5"/>
      <c r="K125" s="5"/>
    </row>
    <row r="126" spans="1:11" ht="46.5" x14ac:dyDescent="0.35">
      <c r="A126" s="2" t="s">
        <v>11</v>
      </c>
      <c r="B126" s="2" t="s">
        <v>6158</v>
      </c>
      <c r="C126" s="2" t="s">
        <v>6560</v>
      </c>
      <c r="D126" s="2" t="s">
        <v>6561</v>
      </c>
      <c r="E126" s="5" t="s">
        <v>6562</v>
      </c>
      <c r="F126" s="2" t="s">
        <v>222</v>
      </c>
      <c r="G126" s="2" t="s">
        <v>43</v>
      </c>
      <c r="H126" s="2" t="s">
        <v>6563</v>
      </c>
      <c r="I126" s="5"/>
      <c r="J126" s="5"/>
      <c r="K126" s="5"/>
    </row>
    <row r="127" spans="1:11" ht="139.5" x14ac:dyDescent="0.35">
      <c r="A127" s="2" t="s">
        <v>11</v>
      </c>
      <c r="B127" s="2" t="s">
        <v>6158</v>
      </c>
      <c r="C127" s="2" t="s">
        <v>6564</v>
      </c>
      <c r="D127" s="2" t="s">
        <v>6565</v>
      </c>
      <c r="E127" s="5" t="s">
        <v>6566</v>
      </c>
      <c r="F127" s="2" t="s">
        <v>222</v>
      </c>
      <c r="G127" s="2" t="s">
        <v>43</v>
      </c>
      <c r="H127" s="2" t="s">
        <v>6567</v>
      </c>
      <c r="I127" s="5"/>
      <c r="J127" s="5"/>
      <c r="K127" s="5"/>
    </row>
    <row r="128" spans="1:11" ht="232.5" x14ac:dyDescent="0.35">
      <c r="A128" s="2" t="s">
        <v>11</v>
      </c>
      <c r="B128" s="2" t="s">
        <v>6158</v>
      </c>
      <c r="C128" s="2" t="s">
        <v>6568</v>
      </c>
      <c r="D128" s="2" t="s">
        <v>6569</v>
      </c>
      <c r="E128" s="5" t="s">
        <v>6570</v>
      </c>
      <c r="F128" s="2" t="s">
        <v>222</v>
      </c>
      <c r="G128" s="2" t="s">
        <v>43</v>
      </c>
      <c r="H128" s="2" t="s">
        <v>6567</v>
      </c>
      <c r="I128" s="5"/>
      <c r="J128" s="5"/>
      <c r="K128" s="5"/>
    </row>
    <row r="129" spans="1:11" ht="31" x14ac:dyDescent="0.35">
      <c r="A129" s="2" t="s">
        <v>11</v>
      </c>
      <c r="B129" s="2" t="s">
        <v>6158</v>
      </c>
      <c r="C129" s="2" t="s">
        <v>6571</v>
      </c>
      <c r="D129" s="2" t="s">
        <v>6572</v>
      </c>
      <c r="E129" s="5" t="s">
        <v>6573</v>
      </c>
      <c r="F129" s="2" t="s">
        <v>222</v>
      </c>
      <c r="G129" s="2" t="s">
        <v>43</v>
      </c>
      <c r="H129" s="2" t="s">
        <v>6574</v>
      </c>
      <c r="I129" s="5"/>
      <c r="J129" s="5"/>
      <c r="K129" s="5"/>
    </row>
    <row r="130" spans="1:11" ht="170.5" x14ac:dyDescent="0.35">
      <c r="A130" s="2" t="s">
        <v>11</v>
      </c>
      <c r="B130" s="2" t="s">
        <v>6158</v>
      </c>
      <c r="C130" s="2" t="s">
        <v>6575</v>
      </c>
      <c r="D130" s="2" t="s">
        <v>6576</v>
      </c>
      <c r="E130" s="5" t="s">
        <v>6577</v>
      </c>
      <c r="F130" s="2" t="s">
        <v>222</v>
      </c>
      <c r="G130" s="2" t="s">
        <v>43</v>
      </c>
      <c r="H130" s="2" t="s">
        <v>6578</v>
      </c>
      <c r="I130" s="5"/>
      <c r="J130" s="5"/>
      <c r="K130" s="5"/>
    </row>
    <row r="131" spans="1:11" ht="248" x14ac:dyDescent="0.35">
      <c r="A131" s="2" t="s">
        <v>11</v>
      </c>
      <c r="B131" s="2" t="s">
        <v>6158</v>
      </c>
      <c r="C131" s="2" t="s">
        <v>6579</v>
      </c>
      <c r="D131" s="2" t="s">
        <v>6580</v>
      </c>
      <c r="E131" s="5" t="s">
        <v>6581</v>
      </c>
      <c r="F131" s="2" t="s">
        <v>222</v>
      </c>
      <c r="G131" s="2" t="s">
        <v>43</v>
      </c>
      <c r="H131" s="2" t="s">
        <v>6582</v>
      </c>
      <c r="I131" s="5"/>
      <c r="J131" s="5"/>
      <c r="K131" s="5"/>
    </row>
    <row r="132" spans="1:11" ht="77.5" x14ac:dyDescent="0.35">
      <c r="A132" s="2" t="s">
        <v>11</v>
      </c>
      <c r="B132" s="2" t="s">
        <v>6158</v>
      </c>
      <c r="C132" s="2" t="s">
        <v>6583</v>
      </c>
      <c r="D132" s="2" t="s">
        <v>6584</v>
      </c>
      <c r="E132" s="5" t="s">
        <v>6585</v>
      </c>
      <c r="F132" s="2" t="s">
        <v>16</v>
      </c>
      <c r="G132" s="2" t="s">
        <v>17</v>
      </c>
      <c r="H132" s="2"/>
      <c r="I132" s="5"/>
      <c r="J132" s="5"/>
      <c r="K132" s="5" t="s">
        <v>6586</v>
      </c>
    </row>
    <row r="133" spans="1:11" ht="77.5" x14ac:dyDescent="0.35">
      <c r="A133" s="2" t="s">
        <v>11</v>
      </c>
      <c r="B133" s="2" t="s">
        <v>6158</v>
      </c>
      <c r="C133" s="2" t="s">
        <v>6587</v>
      </c>
      <c r="D133" s="2" t="s">
        <v>6588</v>
      </c>
      <c r="E133" s="5" t="s">
        <v>6589</v>
      </c>
      <c r="F133" s="2" t="s">
        <v>16</v>
      </c>
      <c r="G133" s="2" t="s">
        <v>17</v>
      </c>
      <c r="H133" s="2"/>
      <c r="I133" s="5"/>
      <c r="J133" s="5"/>
      <c r="K133" s="5" t="s">
        <v>6586</v>
      </c>
    </row>
    <row r="134" spans="1:11" ht="409.5" x14ac:dyDescent="0.35">
      <c r="A134" s="2" t="s">
        <v>11</v>
      </c>
      <c r="B134" s="2" t="s">
        <v>6158</v>
      </c>
      <c r="C134" s="2" t="s">
        <v>6590</v>
      </c>
      <c r="D134" s="2" t="s">
        <v>6591</v>
      </c>
      <c r="E134" s="5" t="s">
        <v>6592</v>
      </c>
      <c r="F134" s="2" t="s">
        <v>16</v>
      </c>
      <c r="G134" s="2" t="s">
        <v>17</v>
      </c>
      <c r="H134" s="2"/>
      <c r="I134" s="5" t="s">
        <v>6593</v>
      </c>
      <c r="J134" s="5"/>
      <c r="K134" s="5"/>
    </row>
    <row r="135" spans="1:11" ht="217" x14ac:dyDescent="0.35">
      <c r="A135" s="2" t="s">
        <v>11</v>
      </c>
      <c r="B135" s="2" t="s">
        <v>6158</v>
      </c>
      <c r="C135" s="2" t="s">
        <v>6594</v>
      </c>
      <c r="D135" s="2" t="s">
        <v>6595</v>
      </c>
      <c r="E135" s="5" t="s">
        <v>6596</v>
      </c>
      <c r="F135" s="2" t="s">
        <v>222</v>
      </c>
      <c r="G135" s="2" t="s">
        <v>43</v>
      </c>
      <c r="H135" s="2" t="s">
        <v>6410</v>
      </c>
      <c r="I135" s="5"/>
      <c r="J135" s="5"/>
      <c r="K135" s="5"/>
    </row>
    <row r="136" spans="1:11" ht="62" x14ac:dyDescent="0.35">
      <c r="A136" s="2" t="s">
        <v>11</v>
      </c>
      <c r="B136" s="2" t="s">
        <v>6158</v>
      </c>
      <c r="C136" s="2" t="s">
        <v>6597</v>
      </c>
      <c r="D136" s="2" t="s">
        <v>6598</v>
      </c>
      <c r="E136" s="5" t="s">
        <v>6599</v>
      </c>
      <c r="F136" s="2" t="s">
        <v>222</v>
      </c>
      <c r="G136" s="2" t="s">
        <v>43</v>
      </c>
      <c r="H136" s="2" t="s">
        <v>6410</v>
      </c>
      <c r="I136" s="5"/>
      <c r="J136" s="5"/>
      <c r="K136" s="5"/>
    </row>
    <row r="137" spans="1:11" ht="62" x14ac:dyDescent="0.35">
      <c r="A137" s="2" t="s">
        <v>11</v>
      </c>
      <c r="B137" s="2" t="s">
        <v>6158</v>
      </c>
      <c r="C137" s="2" t="s">
        <v>6600</v>
      </c>
      <c r="D137" s="2" t="s">
        <v>6601</v>
      </c>
      <c r="E137" s="5" t="s">
        <v>6602</v>
      </c>
      <c r="F137" s="2" t="s">
        <v>222</v>
      </c>
      <c r="G137" s="2" t="s">
        <v>304</v>
      </c>
      <c r="H137" s="2" t="s">
        <v>6237</v>
      </c>
      <c r="I137" s="5"/>
      <c r="J137" s="5"/>
      <c r="K137" s="5"/>
    </row>
    <row r="138" spans="1:11" ht="186" x14ac:dyDescent="0.35">
      <c r="A138" s="2" t="s">
        <v>11</v>
      </c>
      <c r="B138" s="2" t="s">
        <v>6158</v>
      </c>
      <c r="C138" s="2" t="s">
        <v>6603</v>
      </c>
      <c r="D138" s="2" t="s">
        <v>6604</v>
      </c>
      <c r="E138" s="5" t="s">
        <v>6605</v>
      </c>
      <c r="F138" s="2" t="s">
        <v>16</v>
      </c>
      <c r="G138" s="2" t="s">
        <v>4424</v>
      </c>
      <c r="H138" s="2"/>
      <c r="I138" s="5" t="s">
        <v>6163</v>
      </c>
      <c r="J138" s="5"/>
      <c r="K138" s="5"/>
    </row>
    <row r="139" spans="1:11" ht="263.5" x14ac:dyDescent="0.35">
      <c r="A139" s="2" t="s">
        <v>11</v>
      </c>
      <c r="B139" s="2" t="s">
        <v>6158</v>
      </c>
      <c r="C139" s="2" t="s">
        <v>6606</v>
      </c>
      <c r="D139" s="2" t="s">
        <v>6607</v>
      </c>
      <c r="E139" s="5" t="s">
        <v>6608</v>
      </c>
      <c r="F139" s="2" t="s">
        <v>16</v>
      </c>
      <c r="G139" s="2" t="s">
        <v>17</v>
      </c>
      <c r="H139" s="2"/>
      <c r="I139" s="5"/>
      <c r="J139" s="5"/>
      <c r="K139" s="5" t="s">
        <v>6586</v>
      </c>
    </row>
    <row r="140" spans="1:11" ht="263.5" x14ac:dyDescent="0.35">
      <c r="A140" s="2" t="s">
        <v>11</v>
      </c>
      <c r="B140" s="2" t="s">
        <v>6158</v>
      </c>
      <c r="C140" s="2" t="s">
        <v>6609</v>
      </c>
      <c r="D140" s="2" t="s">
        <v>6610</v>
      </c>
      <c r="E140" s="5" t="s">
        <v>6611</v>
      </c>
      <c r="F140" s="2" t="s">
        <v>16</v>
      </c>
      <c r="G140" s="2" t="s">
        <v>17</v>
      </c>
      <c r="H140" s="2"/>
      <c r="I140" s="5"/>
      <c r="J140" s="5"/>
      <c r="K140" s="5" t="s">
        <v>6586</v>
      </c>
    </row>
    <row r="141" spans="1:11" ht="403" x14ac:dyDescent="0.35">
      <c r="A141" s="2" t="s">
        <v>11</v>
      </c>
      <c r="B141" s="2" t="s">
        <v>6158</v>
      </c>
      <c r="C141" s="2" t="s">
        <v>6612</v>
      </c>
      <c r="D141" s="2" t="s">
        <v>6613</v>
      </c>
      <c r="E141" s="5" t="s">
        <v>6614</v>
      </c>
      <c r="F141" s="2" t="s">
        <v>16</v>
      </c>
      <c r="G141" s="2" t="s">
        <v>17</v>
      </c>
      <c r="H141" s="2"/>
      <c r="I141" s="5"/>
      <c r="J141" s="5"/>
      <c r="K141" s="5" t="s">
        <v>6615</v>
      </c>
    </row>
    <row r="142" spans="1:11" ht="232.5" x14ac:dyDescent="0.35">
      <c r="A142" s="2" t="s">
        <v>11</v>
      </c>
      <c r="B142" s="2" t="s">
        <v>6158</v>
      </c>
      <c r="C142" s="2" t="s">
        <v>6616</v>
      </c>
      <c r="D142" s="2" t="s">
        <v>6617</v>
      </c>
      <c r="E142" s="5" t="s">
        <v>6618</v>
      </c>
      <c r="F142" s="2" t="s">
        <v>16</v>
      </c>
      <c r="G142" s="2" t="s">
        <v>17</v>
      </c>
      <c r="H142" s="2"/>
      <c r="I142" s="5"/>
      <c r="J142" s="5"/>
      <c r="K142" s="5" t="s">
        <v>6619</v>
      </c>
    </row>
    <row r="143" spans="1:11" ht="232.5" x14ac:dyDescent="0.35">
      <c r="A143" s="2" t="s">
        <v>11</v>
      </c>
      <c r="B143" s="2" t="s">
        <v>6158</v>
      </c>
      <c r="C143" s="2" t="s">
        <v>6620</v>
      </c>
      <c r="D143" s="2" t="s">
        <v>6621</v>
      </c>
      <c r="E143" s="5" t="s">
        <v>6622</v>
      </c>
      <c r="F143" s="2" t="s">
        <v>16</v>
      </c>
      <c r="G143" s="2" t="s">
        <v>17</v>
      </c>
      <c r="H143" s="2"/>
      <c r="I143" s="5"/>
      <c r="J143" s="5"/>
      <c r="K143" s="5" t="s">
        <v>6619</v>
      </c>
    </row>
    <row r="144" spans="1:11" ht="155" x14ac:dyDescent="0.35">
      <c r="A144" s="2" t="s">
        <v>11</v>
      </c>
      <c r="B144" s="2" t="s">
        <v>6158</v>
      </c>
      <c r="C144" s="2" t="s">
        <v>6623</v>
      </c>
      <c r="D144" s="2" t="s">
        <v>6623</v>
      </c>
      <c r="E144" s="5" t="s">
        <v>6624</v>
      </c>
      <c r="F144" s="2" t="s">
        <v>16</v>
      </c>
      <c r="G144" s="2" t="s">
        <v>4424</v>
      </c>
      <c r="H144" s="2"/>
      <c r="I144" s="5"/>
      <c r="J144" s="5"/>
      <c r="K144" s="5" t="s">
        <v>6163</v>
      </c>
    </row>
    <row r="145" spans="1:11" ht="341" x14ac:dyDescent="0.35">
      <c r="A145" s="2" t="s">
        <v>11</v>
      </c>
      <c r="B145" s="2" t="s">
        <v>6158</v>
      </c>
      <c r="C145" s="2" t="s">
        <v>6625</v>
      </c>
      <c r="D145" s="2" t="s">
        <v>6626</v>
      </c>
      <c r="E145" s="5" t="s">
        <v>6627</v>
      </c>
      <c r="F145" s="2" t="s">
        <v>16</v>
      </c>
      <c r="G145" s="2" t="s">
        <v>17</v>
      </c>
      <c r="H145" s="2"/>
      <c r="I145" s="5"/>
      <c r="J145" s="5"/>
      <c r="K145" s="5" t="s">
        <v>6628</v>
      </c>
    </row>
    <row r="146" spans="1:11" ht="93" x14ac:dyDescent="0.35">
      <c r="A146" s="2" t="s">
        <v>11</v>
      </c>
      <c r="B146" s="2" t="s">
        <v>6158</v>
      </c>
      <c r="C146" s="2" t="s">
        <v>6629</v>
      </c>
      <c r="D146" s="2" t="s">
        <v>6630</v>
      </c>
      <c r="E146" s="5" t="s">
        <v>6631</v>
      </c>
      <c r="F146" s="2" t="s">
        <v>16</v>
      </c>
      <c r="G146" s="2" t="s">
        <v>4424</v>
      </c>
      <c r="H146" s="2"/>
      <c r="I146" s="5"/>
      <c r="J146" s="5"/>
      <c r="K146" s="5" t="s">
        <v>6163</v>
      </c>
    </row>
    <row r="147" spans="1:11" ht="201.5" x14ac:dyDescent="0.35">
      <c r="A147" s="2" t="s">
        <v>11</v>
      </c>
      <c r="B147" s="2" t="s">
        <v>6158</v>
      </c>
      <c r="C147" s="2" t="s">
        <v>6632</v>
      </c>
      <c r="D147" s="2" t="s">
        <v>6633</v>
      </c>
      <c r="E147" s="5" t="s">
        <v>6634</v>
      </c>
      <c r="F147" s="2" t="s">
        <v>222</v>
      </c>
      <c r="G147" s="2" t="s">
        <v>43</v>
      </c>
      <c r="H147" s="2" t="s">
        <v>5996</v>
      </c>
      <c r="I147" s="5"/>
      <c r="J147" s="5"/>
      <c r="K147" s="5"/>
    </row>
    <row r="148" spans="1:11" ht="217" x14ac:dyDescent="0.35">
      <c r="A148" s="2" t="s">
        <v>11</v>
      </c>
      <c r="B148" s="2" t="s">
        <v>6158</v>
      </c>
      <c r="C148" s="2" t="s">
        <v>6635</v>
      </c>
      <c r="D148" s="2" t="s">
        <v>6636</v>
      </c>
      <c r="E148" s="5" t="s">
        <v>6637</v>
      </c>
      <c r="F148" s="2" t="s">
        <v>16</v>
      </c>
      <c r="G148" s="2" t="s">
        <v>17</v>
      </c>
      <c r="H148" s="2"/>
      <c r="I148" s="5"/>
      <c r="J148" s="5"/>
      <c r="K148" s="5" t="s">
        <v>6638</v>
      </c>
    </row>
    <row r="149" spans="1:11" ht="409.5" x14ac:dyDescent="0.35">
      <c r="A149" s="2" t="s">
        <v>11</v>
      </c>
      <c r="B149" s="2" t="s">
        <v>6158</v>
      </c>
      <c r="C149" s="2" t="s">
        <v>6639</v>
      </c>
      <c r="D149" s="2" t="s">
        <v>6640</v>
      </c>
      <c r="E149" s="5" t="s">
        <v>6641</v>
      </c>
      <c r="F149" s="2" t="s">
        <v>16</v>
      </c>
      <c r="G149" s="2" t="s">
        <v>17</v>
      </c>
      <c r="H149" s="2"/>
      <c r="I149" s="5"/>
      <c r="J149" s="5"/>
      <c r="K149" s="5" t="s">
        <v>6642</v>
      </c>
    </row>
    <row r="150" spans="1:11" ht="248" x14ac:dyDescent="0.35">
      <c r="A150" s="2" t="s">
        <v>11</v>
      </c>
      <c r="B150" s="2" t="s">
        <v>6158</v>
      </c>
      <c r="C150" s="2" t="s">
        <v>6643</v>
      </c>
      <c r="D150" s="2" t="s">
        <v>6644</v>
      </c>
      <c r="E150" s="5" t="s">
        <v>6645</v>
      </c>
      <c r="F150" s="2" t="s">
        <v>16</v>
      </c>
      <c r="G150" s="2" t="s">
        <v>17</v>
      </c>
      <c r="H150" s="2"/>
      <c r="I150" s="5"/>
      <c r="J150" s="5"/>
      <c r="K150" s="5" t="s">
        <v>6586</v>
      </c>
    </row>
    <row r="151" spans="1:11" ht="248" x14ac:dyDescent="0.35">
      <c r="A151" s="2" t="s">
        <v>11</v>
      </c>
      <c r="B151" s="2" t="s">
        <v>6158</v>
      </c>
      <c r="C151" s="2" t="s">
        <v>6646</v>
      </c>
      <c r="D151" s="2" t="s">
        <v>6647</v>
      </c>
      <c r="E151" s="5" t="s">
        <v>6648</v>
      </c>
      <c r="F151" s="2" t="s">
        <v>16</v>
      </c>
      <c r="G151" s="2" t="s">
        <v>17</v>
      </c>
      <c r="H151" s="2"/>
      <c r="I151" s="5"/>
      <c r="J151" s="5"/>
      <c r="K151" s="5" t="s">
        <v>6586</v>
      </c>
    </row>
    <row r="152" spans="1:11" ht="155" x14ac:dyDescent="0.35">
      <c r="A152" s="2" t="s">
        <v>11</v>
      </c>
      <c r="B152" s="2" t="s">
        <v>6158</v>
      </c>
      <c r="C152" s="2" t="s">
        <v>6649</v>
      </c>
      <c r="D152" s="2" t="s">
        <v>6650</v>
      </c>
      <c r="E152" s="5" t="s">
        <v>6651</v>
      </c>
      <c r="F152" s="2" t="s">
        <v>16</v>
      </c>
      <c r="G152" s="2" t="s">
        <v>17</v>
      </c>
      <c r="H152" s="2"/>
      <c r="I152" s="5"/>
      <c r="J152" s="5"/>
      <c r="K152" s="5" t="s">
        <v>6652</v>
      </c>
    </row>
    <row r="153" spans="1:11" ht="155" x14ac:dyDescent="0.35">
      <c r="A153" s="2" t="s">
        <v>11</v>
      </c>
      <c r="B153" s="2" t="s">
        <v>6158</v>
      </c>
      <c r="C153" s="2" t="s">
        <v>6653</v>
      </c>
      <c r="D153" s="2" t="s">
        <v>6654</v>
      </c>
      <c r="E153" s="5" t="s">
        <v>6655</v>
      </c>
      <c r="F153" s="2" t="s">
        <v>16</v>
      </c>
      <c r="G153" s="2" t="s">
        <v>17</v>
      </c>
      <c r="H153" s="2"/>
      <c r="I153" s="5"/>
      <c r="J153" s="5"/>
      <c r="K153" s="5" t="s">
        <v>6656</v>
      </c>
    </row>
    <row r="154" spans="1:11" ht="409.5" x14ac:dyDescent="0.35">
      <c r="A154" s="2" t="s">
        <v>11</v>
      </c>
      <c r="B154" s="2" t="s">
        <v>6158</v>
      </c>
      <c r="C154" s="2" t="s">
        <v>6657</v>
      </c>
      <c r="D154" s="2" t="s">
        <v>6658</v>
      </c>
      <c r="E154" s="5" t="s">
        <v>6659</v>
      </c>
      <c r="F154" s="2" t="s">
        <v>16</v>
      </c>
      <c r="G154" s="2" t="s">
        <v>17</v>
      </c>
      <c r="H154" s="2"/>
      <c r="I154" s="5"/>
      <c r="J154" s="5"/>
      <c r="K154" s="5" t="s">
        <v>6660</v>
      </c>
    </row>
    <row r="155" spans="1:11" ht="93" x14ac:dyDescent="0.35">
      <c r="A155" s="2" t="s">
        <v>11</v>
      </c>
      <c r="B155" s="2" t="s">
        <v>6158</v>
      </c>
      <c r="C155" s="2" t="s">
        <v>6661</v>
      </c>
      <c r="D155" s="2" t="s">
        <v>6662</v>
      </c>
      <c r="E155" s="5" t="s">
        <v>6663</v>
      </c>
      <c r="F155" s="2" t="s">
        <v>16</v>
      </c>
      <c r="G155" s="2" t="s">
        <v>4424</v>
      </c>
      <c r="H155" s="2"/>
      <c r="I155" s="5"/>
      <c r="J155" s="5"/>
      <c r="K155" s="5" t="s">
        <v>6163</v>
      </c>
    </row>
    <row r="156" spans="1:11" ht="170.5" x14ac:dyDescent="0.35">
      <c r="A156" s="2" t="s">
        <v>11</v>
      </c>
      <c r="B156" s="2" t="s">
        <v>6158</v>
      </c>
      <c r="C156" s="2" t="s">
        <v>6664</v>
      </c>
      <c r="D156" s="2" t="s">
        <v>6665</v>
      </c>
      <c r="E156" s="5" t="s">
        <v>6666</v>
      </c>
      <c r="F156" s="2" t="s">
        <v>16</v>
      </c>
      <c r="G156" s="2" t="s">
        <v>4424</v>
      </c>
      <c r="H156" s="2"/>
      <c r="I156" s="5"/>
      <c r="J156" s="5"/>
      <c r="K156" s="5" t="s">
        <v>6163</v>
      </c>
    </row>
    <row r="157" spans="1:11" x14ac:dyDescent="0.35">
      <c r="A157" s="2" t="s">
        <v>11</v>
      </c>
      <c r="B157" s="2" t="s">
        <v>6158</v>
      </c>
      <c r="C157" s="2" t="s">
        <v>1290</v>
      </c>
      <c r="D157" s="2" t="s">
        <v>1290</v>
      </c>
      <c r="E157" s="5" t="s">
        <v>6667</v>
      </c>
      <c r="F157" s="2" t="s">
        <v>16</v>
      </c>
      <c r="G157" s="2" t="s">
        <v>17</v>
      </c>
      <c r="H157" s="2"/>
      <c r="I157" s="5"/>
      <c r="J157" s="5"/>
      <c r="K157" s="5" t="s">
        <v>6668</v>
      </c>
    </row>
    <row r="158" spans="1:11" ht="372" x14ac:dyDescent="0.35">
      <c r="A158" s="2" t="s">
        <v>11</v>
      </c>
      <c r="B158" s="2" t="s">
        <v>6158</v>
      </c>
      <c r="C158" s="2" t="s">
        <v>6669</v>
      </c>
      <c r="D158" s="2" t="s">
        <v>6670</v>
      </c>
      <c r="E158" s="5" t="s">
        <v>6671</v>
      </c>
      <c r="F158" s="2" t="s">
        <v>16</v>
      </c>
      <c r="G158" s="2" t="s">
        <v>17</v>
      </c>
      <c r="H158" s="2"/>
      <c r="I158" s="5"/>
      <c r="J158" s="5"/>
      <c r="K158" s="5" t="s">
        <v>6672</v>
      </c>
    </row>
    <row r="159" spans="1:11" ht="263.5" x14ac:dyDescent="0.35">
      <c r="A159" s="2" t="s">
        <v>11</v>
      </c>
      <c r="B159" s="2" t="s">
        <v>6158</v>
      </c>
      <c r="C159" s="2" t="s">
        <v>6673</v>
      </c>
      <c r="D159" s="2" t="s">
        <v>6674</v>
      </c>
      <c r="E159" s="5" t="s">
        <v>6675</v>
      </c>
      <c r="F159" s="2" t="s">
        <v>16</v>
      </c>
      <c r="G159" s="2" t="s">
        <v>43</v>
      </c>
      <c r="H159" s="2"/>
      <c r="I159" s="5"/>
      <c r="J159" s="5"/>
      <c r="K159" s="5" t="s">
        <v>6029</v>
      </c>
    </row>
    <row r="160" spans="1:11" ht="46.5" x14ac:dyDescent="0.35">
      <c r="A160" s="2" t="s">
        <v>11</v>
      </c>
      <c r="B160" s="2" t="s">
        <v>6158</v>
      </c>
      <c r="C160" s="2" t="s">
        <v>6676</v>
      </c>
      <c r="D160" s="2" t="s">
        <v>6677</v>
      </c>
      <c r="E160" s="5" t="s">
        <v>6678</v>
      </c>
      <c r="F160" s="2" t="s">
        <v>16</v>
      </c>
      <c r="G160" s="2" t="s">
        <v>17</v>
      </c>
      <c r="H160" s="2"/>
      <c r="I160" s="5"/>
      <c r="J160" s="5"/>
      <c r="K160" s="5" t="s">
        <v>6679</v>
      </c>
    </row>
    <row r="161" spans="1:11" ht="77.5" x14ac:dyDescent="0.35">
      <c r="A161" s="2" t="s">
        <v>11</v>
      </c>
      <c r="B161" s="2" t="s">
        <v>6158</v>
      </c>
      <c r="C161" s="2" t="s">
        <v>6680</v>
      </c>
      <c r="D161" s="2" t="s">
        <v>6681</v>
      </c>
      <c r="E161" s="5" t="s">
        <v>6682</v>
      </c>
      <c r="F161" s="2" t="s">
        <v>16</v>
      </c>
      <c r="G161" s="2" t="s">
        <v>17</v>
      </c>
      <c r="H161" s="2"/>
      <c r="I161" s="5"/>
      <c r="J161" s="5"/>
      <c r="K161" s="5" t="s">
        <v>6679</v>
      </c>
    </row>
    <row r="162" spans="1:11" ht="46.5" x14ac:dyDescent="0.35">
      <c r="A162" s="2" t="s">
        <v>11</v>
      </c>
      <c r="B162" s="2" t="s">
        <v>6158</v>
      </c>
      <c r="C162" s="2" t="s">
        <v>6683</v>
      </c>
      <c r="D162" s="2" t="s">
        <v>6684</v>
      </c>
      <c r="E162" s="5" t="s">
        <v>6685</v>
      </c>
      <c r="F162" s="2" t="s">
        <v>16</v>
      </c>
      <c r="G162" s="2" t="s">
        <v>17</v>
      </c>
      <c r="H162" s="2"/>
      <c r="I162" s="5"/>
      <c r="J162" s="5"/>
      <c r="K162" s="5" t="s">
        <v>6679</v>
      </c>
    </row>
    <row r="163" spans="1:11" ht="62" x14ac:dyDescent="0.35">
      <c r="A163" s="2" t="s">
        <v>11</v>
      </c>
      <c r="B163" s="2" t="s">
        <v>6158</v>
      </c>
      <c r="C163" s="2" t="s">
        <v>6686</v>
      </c>
      <c r="D163" s="2" t="s">
        <v>6687</v>
      </c>
      <c r="E163" s="5" t="s">
        <v>6688</v>
      </c>
      <c r="F163" s="2" t="s">
        <v>16</v>
      </c>
      <c r="G163" s="2" t="s">
        <v>17</v>
      </c>
      <c r="H163" s="2"/>
      <c r="I163" s="5"/>
      <c r="J163" s="5"/>
      <c r="K163" s="5" t="s">
        <v>6679</v>
      </c>
    </row>
    <row r="164" spans="1:11" ht="108.5" x14ac:dyDescent="0.35">
      <c r="A164" s="2" t="s">
        <v>11</v>
      </c>
      <c r="B164" s="2" t="s">
        <v>6158</v>
      </c>
      <c r="C164" s="2" t="s">
        <v>6689</v>
      </c>
      <c r="D164" s="2" t="s">
        <v>6690</v>
      </c>
      <c r="E164" s="5" t="s">
        <v>6691</v>
      </c>
      <c r="F164" s="2" t="s">
        <v>16</v>
      </c>
      <c r="G164" s="2" t="s">
        <v>4424</v>
      </c>
      <c r="H164" s="2"/>
      <c r="I164" s="5"/>
      <c r="J164" s="5"/>
      <c r="K164" s="5" t="s">
        <v>6163</v>
      </c>
    </row>
    <row r="165" spans="1:11" ht="93" x14ac:dyDescent="0.35">
      <c r="A165" s="2" t="s">
        <v>11</v>
      </c>
      <c r="B165" s="2" t="s">
        <v>6158</v>
      </c>
      <c r="C165" s="2" t="s">
        <v>6692</v>
      </c>
      <c r="D165" s="2" t="s">
        <v>6693</v>
      </c>
      <c r="E165" s="5" t="s">
        <v>6694</v>
      </c>
      <c r="F165" s="2"/>
      <c r="G165" s="2" t="s">
        <v>2803</v>
      </c>
      <c r="H165" s="2" t="s">
        <v>6695</v>
      </c>
      <c r="I165" s="5"/>
      <c r="J165" s="5"/>
      <c r="K165" s="5"/>
    </row>
    <row r="166" spans="1:11" ht="62" x14ac:dyDescent="0.35">
      <c r="A166" s="2" t="s">
        <v>11</v>
      </c>
      <c r="B166" s="2" t="s">
        <v>6158</v>
      </c>
      <c r="C166" s="2" t="s">
        <v>6696</v>
      </c>
      <c r="D166" s="2" t="s">
        <v>6697</v>
      </c>
      <c r="E166" s="5" t="s">
        <v>6698</v>
      </c>
      <c r="F166" s="2"/>
      <c r="G166" s="2" t="s">
        <v>2803</v>
      </c>
      <c r="H166" s="2" t="s">
        <v>6695</v>
      </c>
      <c r="I166" s="5"/>
      <c r="J166" s="5"/>
      <c r="K166" s="5"/>
    </row>
    <row r="167" spans="1:11" ht="31" x14ac:dyDescent="0.35">
      <c r="A167" s="2" t="s">
        <v>11</v>
      </c>
      <c r="B167" s="2" t="s">
        <v>6158</v>
      </c>
      <c r="C167" s="2" t="s">
        <v>6699</v>
      </c>
      <c r="D167" s="2" t="s">
        <v>6700</v>
      </c>
      <c r="E167" s="5" t="s">
        <v>6701</v>
      </c>
      <c r="F167" s="2"/>
      <c r="G167" s="2" t="s">
        <v>2803</v>
      </c>
      <c r="H167" s="2" t="s">
        <v>6695</v>
      </c>
      <c r="I167" s="5"/>
      <c r="J167" s="5"/>
      <c r="K167" s="5"/>
    </row>
    <row r="168" spans="1:11" ht="139.5" x14ac:dyDescent="0.35">
      <c r="A168" s="2" t="s">
        <v>11</v>
      </c>
      <c r="B168" s="2" t="s">
        <v>6158</v>
      </c>
      <c r="C168" s="2" t="s">
        <v>6702</v>
      </c>
      <c r="D168" s="2" t="s">
        <v>6703</v>
      </c>
      <c r="E168" s="5" t="s">
        <v>6704</v>
      </c>
      <c r="F168" s="2"/>
      <c r="G168" s="2" t="s">
        <v>2803</v>
      </c>
      <c r="H168" s="2" t="s">
        <v>6695</v>
      </c>
      <c r="I168" s="5"/>
      <c r="J168" s="5"/>
      <c r="K168" s="5"/>
    </row>
    <row r="169" spans="1:11" ht="77.5" x14ac:dyDescent="0.35">
      <c r="A169" s="2" t="s">
        <v>11</v>
      </c>
      <c r="B169" s="2" t="s">
        <v>6158</v>
      </c>
      <c r="C169" s="2" t="s">
        <v>6705</v>
      </c>
      <c r="D169" s="2" t="s">
        <v>6706</v>
      </c>
      <c r="E169" s="5" t="s">
        <v>6707</v>
      </c>
      <c r="F169" s="2"/>
      <c r="G169" s="2" t="s">
        <v>2803</v>
      </c>
      <c r="H169" s="2" t="s">
        <v>6695</v>
      </c>
      <c r="I169" s="5"/>
      <c r="J169" s="5"/>
      <c r="K169" s="5"/>
    </row>
    <row r="170" spans="1:11" ht="186" x14ac:dyDescent="0.35">
      <c r="A170" s="2" t="s">
        <v>11</v>
      </c>
      <c r="B170" s="2" t="s">
        <v>6158</v>
      </c>
      <c r="C170" s="2" t="s">
        <v>6708</v>
      </c>
      <c r="D170" s="2" t="s">
        <v>6709</v>
      </c>
      <c r="E170" s="5" t="s">
        <v>6710</v>
      </c>
      <c r="F170" s="2"/>
      <c r="G170" s="2" t="s">
        <v>2803</v>
      </c>
      <c r="H170" s="2" t="s">
        <v>6695</v>
      </c>
      <c r="I170" s="5"/>
      <c r="J170" s="5"/>
      <c r="K170" s="5"/>
    </row>
    <row r="171" spans="1:11" ht="201.5" x14ac:dyDescent="0.35">
      <c r="A171" s="2" t="s">
        <v>11</v>
      </c>
      <c r="B171" s="2" t="s">
        <v>6158</v>
      </c>
      <c r="C171" s="2" t="s">
        <v>6711</v>
      </c>
      <c r="D171" s="2" t="s">
        <v>6712</v>
      </c>
      <c r="E171" s="5" t="s">
        <v>6713</v>
      </c>
      <c r="F171" s="2" t="s">
        <v>16</v>
      </c>
      <c r="G171" s="2" t="s">
        <v>17</v>
      </c>
      <c r="H171" s="2"/>
      <c r="I171" s="5"/>
      <c r="J171" s="5"/>
      <c r="K171" s="5" t="s">
        <v>6714</v>
      </c>
    </row>
    <row r="172" spans="1:11" ht="217" x14ac:dyDescent="0.35">
      <c r="A172" s="2" t="s">
        <v>11</v>
      </c>
      <c r="B172" s="2" t="s">
        <v>6158</v>
      </c>
      <c r="C172" s="2" t="s">
        <v>6715</v>
      </c>
      <c r="D172" s="2" t="s">
        <v>6716</v>
      </c>
      <c r="E172" s="5" t="s">
        <v>6717</v>
      </c>
      <c r="F172" s="2" t="s">
        <v>16</v>
      </c>
      <c r="G172" s="2" t="s">
        <v>17</v>
      </c>
      <c r="H172" s="2"/>
      <c r="I172" s="5"/>
      <c r="J172" s="5"/>
      <c r="K172" s="5" t="s">
        <v>6718</v>
      </c>
    </row>
    <row r="173" spans="1:11" x14ac:dyDescent="0.35">
      <c r="A173" s="2" t="s">
        <v>11</v>
      </c>
      <c r="B173" s="2" t="s">
        <v>6158</v>
      </c>
      <c r="C173" s="2" t="s">
        <v>6719</v>
      </c>
      <c r="D173" s="2" t="s">
        <v>6720</v>
      </c>
      <c r="E173" s="5" t="s">
        <v>6720</v>
      </c>
      <c r="F173" s="2" t="s">
        <v>222</v>
      </c>
      <c r="G173" s="2" t="s">
        <v>43</v>
      </c>
      <c r="H173" s="2" t="s">
        <v>5996</v>
      </c>
      <c r="I173" s="5"/>
      <c r="J173" s="5"/>
      <c r="K173" s="5"/>
    </row>
    <row r="174" spans="1:11" x14ac:dyDescent="0.35">
      <c r="A174" s="2" t="s">
        <v>11</v>
      </c>
      <c r="B174" s="2" t="s">
        <v>6158</v>
      </c>
      <c r="C174" s="2" t="s">
        <v>6721</v>
      </c>
      <c r="D174" s="2" t="s">
        <v>6722</v>
      </c>
      <c r="E174" s="5" t="s">
        <v>6722</v>
      </c>
      <c r="F174" s="2" t="s">
        <v>222</v>
      </c>
      <c r="G174" s="2" t="s">
        <v>43</v>
      </c>
      <c r="H174" s="2" t="s">
        <v>5996</v>
      </c>
      <c r="I174" s="5"/>
      <c r="J174" s="5"/>
      <c r="K174" s="5"/>
    </row>
    <row r="175" spans="1:11" ht="279" x14ac:dyDescent="0.35">
      <c r="A175" s="2" t="s">
        <v>11</v>
      </c>
      <c r="B175" s="2" t="s">
        <v>6158</v>
      </c>
      <c r="C175" s="2" t="s">
        <v>6723</v>
      </c>
      <c r="D175" s="2" t="s">
        <v>6724</v>
      </c>
      <c r="E175" s="5" t="s">
        <v>6725</v>
      </c>
      <c r="F175" s="2" t="s">
        <v>16</v>
      </c>
      <c r="G175" s="2" t="s">
        <v>17</v>
      </c>
      <c r="H175" s="2"/>
      <c r="I175" s="5"/>
      <c r="J175" s="5"/>
      <c r="K175" s="5" t="s">
        <v>6726</v>
      </c>
    </row>
    <row r="176" spans="1:11" ht="31" x14ac:dyDescent="0.35">
      <c r="A176" s="2" t="s">
        <v>11</v>
      </c>
      <c r="B176" s="2" t="s">
        <v>6158</v>
      </c>
      <c r="C176" s="2" t="s">
        <v>6727</v>
      </c>
      <c r="D176" s="2" t="s">
        <v>6728</v>
      </c>
      <c r="E176" s="5" t="s">
        <v>6727</v>
      </c>
      <c r="F176" s="2" t="s">
        <v>16</v>
      </c>
      <c r="G176" s="2" t="s">
        <v>17</v>
      </c>
      <c r="H176" s="2"/>
      <c r="I176" s="5"/>
      <c r="J176" s="5"/>
      <c r="K176" s="5" t="s">
        <v>25</v>
      </c>
    </row>
    <row r="177" spans="1:11" ht="139.5" x14ac:dyDescent="0.35">
      <c r="A177" s="2" t="s">
        <v>11</v>
      </c>
      <c r="B177" s="2" t="s">
        <v>6158</v>
      </c>
      <c r="C177" s="2" t="s">
        <v>6729</v>
      </c>
      <c r="D177" s="2" t="s">
        <v>6730</v>
      </c>
      <c r="E177" s="5" t="s">
        <v>6731</v>
      </c>
      <c r="F177" s="2" t="s">
        <v>16</v>
      </c>
      <c r="G177" s="2" t="s">
        <v>17</v>
      </c>
      <c r="H177" s="2"/>
      <c r="I177" s="5"/>
      <c r="J177" s="5"/>
      <c r="K177" s="5" t="s">
        <v>6732</v>
      </c>
    </row>
    <row r="178" spans="1:11" ht="139.5" x14ac:dyDescent="0.35">
      <c r="A178" s="2" t="s">
        <v>11</v>
      </c>
      <c r="B178" s="2" t="s">
        <v>6158</v>
      </c>
      <c r="C178" s="2" t="s">
        <v>6733</v>
      </c>
      <c r="D178" s="2" t="s">
        <v>6734</v>
      </c>
      <c r="E178" s="5" t="s">
        <v>6735</v>
      </c>
      <c r="F178" s="2" t="s">
        <v>16</v>
      </c>
      <c r="G178" s="2" t="s">
        <v>17</v>
      </c>
      <c r="H178" s="2"/>
      <c r="I178" s="5"/>
      <c r="J178" s="5"/>
      <c r="K178" s="5" t="s">
        <v>6732</v>
      </c>
    </row>
    <row r="179" spans="1:11" ht="186" x14ac:dyDescent="0.35">
      <c r="A179" s="2" t="s">
        <v>11</v>
      </c>
      <c r="B179" s="2" t="s">
        <v>6158</v>
      </c>
      <c r="C179" s="2" t="s">
        <v>6736</v>
      </c>
      <c r="D179" s="2" t="s">
        <v>6737</v>
      </c>
      <c r="E179" s="5" t="s">
        <v>6738</v>
      </c>
      <c r="F179" s="2" t="s">
        <v>16</v>
      </c>
      <c r="G179" s="2" t="s">
        <v>17</v>
      </c>
      <c r="H179" s="2"/>
      <c r="I179" s="5"/>
      <c r="J179" s="5"/>
      <c r="K179" s="5" t="s">
        <v>6586</v>
      </c>
    </row>
    <row r="180" spans="1:11" ht="201.5" x14ac:dyDescent="0.35">
      <c r="A180" s="2" t="s">
        <v>11</v>
      </c>
      <c r="B180" s="2" t="s">
        <v>6158</v>
      </c>
      <c r="C180" s="2" t="s">
        <v>6739</v>
      </c>
      <c r="D180" s="2" t="s">
        <v>6740</v>
      </c>
      <c r="E180" s="5" t="s">
        <v>6741</v>
      </c>
      <c r="F180" s="2" t="s">
        <v>16</v>
      </c>
      <c r="G180" s="2" t="s">
        <v>17</v>
      </c>
      <c r="H180" s="2"/>
      <c r="I180" s="5"/>
      <c r="J180" s="5"/>
      <c r="K180" s="5" t="s">
        <v>6586</v>
      </c>
    </row>
    <row r="181" spans="1:11" ht="93" x14ac:dyDescent="0.35">
      <c r="A181" s="2" t="s">
        <v>11</v>
      </c>
      <c r="B181" s="2" t="s">
        <v>6158</v>
      </c>
      <c r="C181" s="2" t="s">
        <v>6742</v>
      </c>
      <c r="D181" s="2" t="s">
        <v>6743</v>
      </c>
      <c r="E181" s="5" t="s">
        <v>6744</v>
      </c>
      <c r="F181" s="2" t="s">
        <v>222</v>
      </c>
      <c r="G181" s="2" t="s">
        <v>43</v>
      </c>
      <c r="H181" s="2" t="s">
        <v>6745</v>
      </c>
      <c r="I181" s="5"/>
      <c r="J181" s="5"/>
      <c r="K181" s="5"/>
    </row>
    <row r="182" spans="1:11" ht="155" x14ac:dyDescent="0.35">
      <c r="A182" s="2" t="s">
        <v>11</v>
      </c>
      <c r="B182" s="2" t="s">
        <v>6158</v>
      </c>
      <c r="C182" s="2" t="s">
        <v>6746</v>
      </c>
      <c r="D182" s="2" t="s">
        <v>6747</v>
      </c>
      <c r="E182" s="5" t="s">
        <v>6748</v>
      </c>
      <c r="F182" s="2" t="s">
        <v>16</v>
      </c>
      <c r="G182" s="2" t="s">
        <v>4424</v>
      </c>
      <c r="H182" s="2"/>
      <c r="I182" s="5" t="s">
        <v>6163</v>
      </c>
      <c r="J182" s="5"/>
      <c r="K182" s="5"/>
    </row>
    <row r="183" spans="1:11" ht="201.5" x14ac:dyDescent="0.35">
      <c r="A183" s="2" t="s">
        <v>11</v>
      </c>
      <c r="B183" s="2" t="s">
        <v>6158</v>
      </c>
      <c r="C183" s="2" t="s">
        <v>6749</v>
      </c>
      <c r="D183" s="2" t="s">
        <v>6750</v>
      </c>
      <c r="E183" s="5" t="s">
        <v>6751</v>
      </c>
      <c r="F183" s="2" t="s">
        <v>16</v>
      </c>
      <c r="G183" s="2" t="s">
        <v>17</v>
      </c>
      <c r="H183" s="2"/>
      <c r="I183" s="5" t="s">
        <v>6752</v>
      </c>
      <c r="J183" s="5"/>
      <c r="K183" s="5"/>
    </row>
    <row r="184" spans="1:11" ht="31" x14ac:dyDescent="0.35">
      <c r="A184" s="2" t="s">
        <v>11</v>
      </c>
      <c r="B184" s="2" t="s">
        <v>6158</v>
      </c>
      <c r="C184" s="2" t="s">
        <v>1092</v>
      </c>
      <c r="D184" s="2" t="s">
        <v>1092</v>
      </c>
      <c r="E184" s="5" t="s">
        <v>6753</v>
      </c>
      <c r="F184" s="2" t="s">
        <v>222</v>
      </c>
      <c r="G184" s="2" t="s">
        <v>43</v>
      </c>
      <c r="H184" s="2" t="s">
        <v>6754</v>
      </c>
      <c r="I184" s="5"/>
      <c r="J184" s="5"/>
      <c r="K184" s="5"/>
    </row>
    <row r="185" spans="1:11" x14ac:dyDescent="0.35">
      <c r="A185" s="2" t="s">
        <v>11</v>
      </c>
      <c r="B185" s="2" t="s">
        <v>6158</v>
      </c>
      <c r="C185" s="2" t="s">
        <v>6755</v>
      </c>
      <c r="D185" s="2" t="s">
        <v>6756</v>
      </c>
      <c r="E185" s="5" t="s">
        <v>6757</v>
      </c>
      <c r="F185" s="2" t="s">
        <v>16</v>
      </c>
      <c r="G185" s="2" t="s">
        <v>4424</v>
      </c>
      <c r="H185" s="2"/>
      <c r="I185" s="5" t="s">
        <v>6163</v>
      </c>
      <c r="J185" s="5"/>
      <c r="K185" s="5"/>
    </row>
    <row r="186" spans="1:11" x14ac:dyDescent="0.35">
      <c r="A186" s="3"/>
      <c r="B186" s="3"/>
      <c r="C186" s="3"/>
      <c r="D186" s="3"/>
      <c r="E186" s="6"/>
      <c r="F186" s="3"/>
      <c r="G186" s="3"/>
      <c r="H186" s="3"/>
      <c r="I186" s="6"/>
      <c r="J186" s="6"/>
      <c r="K186" s="6"/>
    </row>
    <row r="187" spans="1:11" x14ac:dyDescent="0.35">
      <c r="A187" s="3"/>
      <c r="B187" s="3"/>
      <c r="C187" s="3"/>
      <c r="D187" s="3"/>
      <c r="E187" s="6"/>
      <c r="F187" s="3"/>
      <c r="G187" s="3"/>
      <c r="H187" s="3"/>
      <c r="I187" s="6"/>
      <c r="J187" s="6"/>
      <c r="K187" s="6"/>
    </row>
    <row r="188" spans="1:11" x14ac:dyDescent="0.35">
      <c r="A188" s="3"/>
      <c r="B188" s="3"/>
      <c r="C188" s="3"/>
      <c r="D188" s="3"/>
      <c r="E188" s="6"/>
      <c r="F188" s="3"/>
      <c r="G188" s="3"/>
      <c r="H188" s="3"/>
      <c r="I188" s="6"/>
      <c r="J188" s="6"/>
      <c r="K188" s="6"/>
    </row>
    <row r="189" spans="1:11" x14ac:dyDescent="0.35">
      <c r="A189" s="3"/>
      <c r="B189" s="3"/>
      <c r="C189" s="3"/>
      <c r="D189" s="3"/>
      <c r="E189" s="6"/>
      <c r="F189" s="3"/>
      <c r="G189" s="3"/>
      <c r="H189" s="3"/>
      <c r="I189" s="6"/>
      <c r="J189" s="6"/>
      <c r="K189" s="6"/>
    </row>
    <row r="190" spans="1:11" x14ac:dyDescent="0.35">
      <c r="A190" s="3"/>
      <c r="B190" s="3"/>
      <c r="C190" s="3"/>
      <c r="D190" s="3"/>
      <c r="E190" s="6"/>
      <c r="F190" s="3"/>
      <c r="G190" s="3"/>
      <c r="H190" s="3"/>
      <c r="I190" s="6"/>
      <c r="J190" s="6"/>
      <c r="K190" s="6"/>
    </row>
    <row r="191" spans="1:11" x14ac:dyDescent="0.35">
      <c r="A191" s="3"/>
      <c r="B191" s="3"/>
      <c r="C191" s="3"/>
      <c r="D191" s="3"/>
      <c r="E191" s="6"/>
      <c r="F191" s="3"/>
      <c r="G191" s="3"/>
      <c r="H191" s="3"/>
      <c r="I191" s="6"/>
      <c r="J191" s="6"/>
      <c r="K191" s="6"/>
    </row>
    <row r="192" spans="1:11" x14ac:dyDescent="0.35">
      <c r="A192" s="3"/>
      <c r="B192" s="3"/>
      <c r="C192" s="3"/>
      <c r="D192" s="3"/>
      <c r="E192" s="6"/>
      <c r="F192" s="3"/>
      <c r="G192" s="3"/>
      <c r="H192" s="3"/>
      <c r="I192" s="6"/>
      <c r="J192" s="6"/>
      <c r="K192" s="6"/>
    </row>
    <row r="193" spans="1:11" x14ac:dyDescent="0.35">
      <c r="A193" s="3"/>
      <c r="B193" s="3"/>
      <c r="C193" s="3"/>
      <c r="D193" s="3"/>
      <c r="E193" s="6"/>
      <c r="F193" s="3"/>
      <c r="G193" s="3"/>
      <c r="H193" s="3"/>
      <c r="I193" s="6"/>
      <c r="J193" s="6"/>
      <c r="K193" s="6"/>
    </row>
    <row r="194" spans="1:11" x14ac:dyDescent="0.35">
      <c r="A194" s="3"/>
      <c r="B194" s="3"/>
      <c r="C194" s="3"/>
      <c r="D194" s="3"/>
      <c r="E194" s="6"/>
      <c r="F194" s="3"/>
      <c r="G194" s="3"/>
      <c r="H194" s="3"/>
      <c r="I194" s="6"/>
      <c r="J194" s="6"/>
      <c r="K194" s="6"/>
    </row>
    <row r="195" spans="1:11" x14ac:dyDescent="0.35">
      <c r="A195" s="3"/>
      <c r="B195" s="3"/>
      <c r="C195" s="3"/>
      <c r="D195" s="3"/>
      <c r="E195" s="6"/>
      <c r="F195" s="3"/>
      <c r="G195" s="3"/>
      <c r="H195" s="3"/>
      <c r="I195" s="6"/>
      <c r="J195" s="6"/>
      <c r="K195" s="6"/>
    </row>
    <row r="196" spans="1:11" x14ac:dyDescent="0.35">
      <c r="A196" s="3"/>
      <c r="B196" s="3"/>
      <c r="C196" s="3"/>
      <c r="D196" s="3"/>
      <c r="E196" s="6"/>
      <c r="F196" s="3"/>
      <c r="G196" s="3"/>
      <c r="H196" s="3"/>
      <c r="I196" s="6"/>
      <c r="J196" s="6"/>
      <c r="K196" s="6"/>
    </row>
    <row r="197" spans="1:11" x14ac:dyDescent="0.35">
      <c r="A197" s="3"/>
      <c r="B197" s="3"/>
      <c r="C197" s="3"/>
      <c r="D197" s="3"/>
      <c r="E197" s="6"/>
      <c r="F197" s="3"/>
      <c r="G197" s="3"/>
      <c r="H197" s="3"/>
      <c r="I197" s="6"/>
      <c r="J197" s="6"/>
      <c r="K197" s="6"/>
    </row>
    <row r="198" spans="1:11" x14ac:dyDescent="0.35">
      <c r="A198" s="3"/>
      <c r="B198" s="3"/>
      <c r="C198" s="3"/>
      <c r="D198" s="3"/>
      <c r="E198" s="6"/>
      <c r="F198" s="3"/>
      <c r="G198" s="3"/>
      <c r="H198" s="3"/>
      <c r="I198" s="6"/>
      <c r="J198" s="6"/>
      <c r="K198" s="6"/>
    </row>
    <row r="199" spans="1:11" x14ac:dyDescent="0.35">
      <c r="A199" s="3"/>
      <c r="B199" s="3"/>
      <c r="C199" s="3"/>
      <c r="D199" s="3"/>
      <c r="E199" s="6"/>
      <c r="F199" s="3"/>
      <c r="G199" s="3"/>
      <c r="H199" s="3"/>
      <c r="I199" s="6"/>
      <c r="J199" s="6"/>
      <c r="K199" s="6"/>
    </row>
    <row r="200" spans="1:11" x14ac:dyDescent="0.35">
      <c r="A200" s="3"/>
      <c r="B200" s="3"/>
      <c r="C200" s="3"/>
      <c r="D200" s="3"/>
      <c r="E200" s="6"/>
      <c r="F200" s="3"/>
      <c r="G200" s="3"/>
      <c r="H200" s="3"/>
      <c r="I200" s="6"/>
      <c r="J200" s="6"/>
      <c r="K200" s="6"/>
    </row>
    <row r="201" spans="1:11" x14ac:dyDescent="0.35">
      <c r="A201" s="3"/>
      <c r="B201" s="3"/>
      <c r="C201" s="3"/>
      <c r="D201" s="3"/>
      <c r="E201" s="6"/>
      <c r="F201" s="3"/>
      <c r="G201" s="3"/>
      <c r="H201" s="3"/>
      <c r="I201" s="6"/>
      <c r="J201" s="6"/>
      <c r="K201" s="6"/>
    </row>
    <row r="202" spans="1:11" x14ac:dyDescent="0.35">
      <c r="A202" s="3"/>
      <c r="B202" s="3"/>
      <c r="C202" s="3"/>
      <c r="D202" s="3"/>
      <c r="E202" s="6"/>
      <c r="F202" s="3"/>
      <c r="G202" s="3"/>
      <c r="H202" s="3"/>
      <c r="I202" s="6"/>
      <c r="J202" s="6"/>
      <c r="K202" s="6"/>
    </row>
  </sheetData>
  <autoFilter ref="A3:K185" xr:uid="{00000000-0009-0000-0000-000023000000}"/>
  <mergeCells count="1">
    <mergeCell ref="A1:B1"/>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37"/>
  <sheetViews>
    <sheetView showGridLines="0" workbookViewId="0">
      <selection activeCell="H36" sqref="H36"/>
    </sheetView>
  </sheetViews>
  <sheetFormatPr defaultColWidth="11.07421875" defaultRowHeight="15.5" x14ac:dyDescent="0.35"/>
  <sheetData>
    <row r="1" spans="1:1" x14ac:dyDescent="0.35">
      <c r="A1" s="1" t="s">
        <v>5861</v>
      </c>
    </row>
    <row r="2" spans="1:1" x14ac:dyDescent="0.35">
      <c r="A2" s="7" t="s">
        <v>6758</v>
      </c>
    </row>
    <row r="3" spans="1:1" x14ac:dyDescent="0.35">
      <c r="A3" s="7" t="s">
        <v>6759</v>
      </c>
    </row>
    <row r="4" spans="1:1" x14ac:dyDescent="0.35">
      <c r="A4" s="7" t="s">
        <v>6760</v>
      </c>
    </row>
    <row r="5" spans="1:1" x14ac:dyDescent="0.35">
      <c r="A5" s="7" t="s">
        <v>6761</v>
      </c>
    </row>
    <row r="6" spans="1:1" x14ac:dyDescent="0.35">
      <c r="A6" s="7" t="s">
        <v>6762</v>
      </c>
    </row>
    <row r="7" spans="1:1" x14ac:dyDescent="0.35">
      <c r="A7" s="7" t="s">
        <v>6763</v>
      </c>
    </row>
    <row r="8" spans="1:1" x14ac:dyDescent="0.35">
      <c r="A8" s="7" t="s">
        <v>6764</v>
      </c>
    </row>
    <row r="9" spans="1:1" x14ac:dyDescent="0.35">
      <c r="A9" s="7" t="s">
        <v>6765</v>
      </c>
    </row>
    <row r="10" spans="1:1" x14ac:dyDescent="0.35">
      <c r="A10" s="7" t="s">
        <v>6766</v>
      </c>
    </row>
    <row r="11" spans="1:1" x14ac:dyDescent="0.35">
      <c r="A11" s="7" t="s">
        <v>6767</v>
      </c>
    </row>
    <row r="12" spans="1:1" x14ac:dyDescent="0.35">
      <c r="A12" s="7" t="s">
        <v>6768</v>
      </c>
    </row>
    <row r="13" spans="1:1" x14ac:dyDescent="0.35">
      <c r="A13" s="7" t="s">
        <v>6769</v>
      </c>
    </row>
    <row r="14" spans="1:1" x14ac:dyDescent="0.35">
      <c r="A14" s="7" t="s">
        <v>6770</v>
      </c>
    </row>
    <row r="15" spans="1:1" x14ac:dyDescent="0.35">
      <c r="A15" s="7" t="s">
        <v>6771</v>
      </c>
    </row>
    <row r="16" spans="1:1" x14ac:dyDescent="0.35">
      <c r="A16" s="7" t="s">
        <v>6772</v>
      </c>
    </row>
    <row r="17" spans="1:1" x14ac:dyDescent="0.35">
      <c r="A17" s="7" t="s">
        <v>6773</v>
      </c>
    </row>
    <row r="18" spans="1:1" x14ac:dyDescent="0.35">
      <c r="A18" s="7" t="s">
        <v>6774</v>
      </c>
    </row>
    <row r="19" spans="1:1" x14ac:dyDescent="0.35">
      <c r="A19" s="7" t="s">
        <v>6775</v>
      </c>
    </row>
    <row r="20" spans="1:1" x14ac:dyDescent="0.35">
      <c r="A20" s="7" t="s">
        <v>6776</v>
      </c>
    </row>
    <row r="21" spans="1:1" x14ac:dyDescent="0.35">
      <c r="A21" s="7" t="s">
        <v>6777</v>
      </c>
    </row>
    <row r="22" spans="1:1" x14ac:dyDescent="0.35">
      <c r="A22" s="7" t="s">
        <v>6778</v>
      </c>
    </row>
    <row r="23" spans="1:1" x14ac:dyDescent="0.35">
      <c r="A23" s="7" t="s">
        <v>6779</v>
      </c>
    </row>
    <row r="24" spans="1:1" x14ac:dyDescent="0.35">
      <c r="A24" s="7" t="s">
        <v>6780</v>
      </c>
    </row>
    <row r="25" spans="1:1" x14ac:dyDescent="0.35">
      <c r="A25" s="7" t="s">
        <v>6781</v>
      </c>
    </row>
    <row r="26" spans="1:1" x14ac:dyDescent="0.35">
      <c r="A26" s="7" t="s">
        <v>6782</v>
      </c>
    </row>
    <row r="27" spans="1:1" x14ac:dyDescent="0.35">
      <c r="A27" s="7" t="s">
        <v>6783</v>
      </c>
    </row>
    <row r="28" spans="1:1" x14ac:dyDescent="0.35">
      <c r="A28" s="7" t="s">
        <v>6784</v>
      </c>
    </row>
    <row r="29" spans="1:1" x14ac:dyDescent="0.35">
      <c r="A29" s="7" t="s">
        <v>6785</v>
      </c>
    </row>
    <row r="30" spans="1:1" x14ac:dyDescent="0.35">
      <c r="A30" s="7" t="s">
        <v>6786</v>
      </c>
    </row>
    <row r="31" spans="1:1" x14ac:dyDescent="0.35">
      <c r="A31" s="7" t="s">
        <v>6787</v>
      </c>
    </row>
    <row r="32" spans="1:1" x14ac:dyDescent="0.35">
      <c r="A32" s="7" t="s">
        <v>6788</v>
      </c>
    </row>
    <row r="33" spans="1:1" x14ac:dyDescent="0.35">
      <c r="A33" s="7" t="s">
        <v>6789</v>
      </c>
    </row>
    <row r="34" spans="1:1" x14ac:dyDescent="0.35">
      <c r="A34" s="7" t="s">
        <v>6790</v>
      </c>
    </row>
    <row r="35" spans="1:1" x14ac:dyDescent="0.35">
      <c r="A35" s="7" t="s">
        <v>6791</v>
      </c>
    </row>
    <row r="36" spans="1:1" x14ac:dyDescent="0.35">
      <c r="A36" s="7" t="s">
        <v>6792</v>
      </c>
    </row>
    <row r="37" spans="1:1" x14ac:dyDescent="0.35">
      <c r="A37" s="7" t="s">
        <v>6793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7"/>
  <sheetViews>
    <sheetView showGridLines="0" workbookViewId="0">
      <pane ySplit="3" topLeftCell="A8"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25.5" x14ac:dyDescent="0.35">
      <c r="A4" s="2" t="s">
        <v>11</v>
      </c>
      <c r="B4" s="2" t="s">
        <v>276</v>
      </c>
      <c r="C4" s="2" t="s">
        <v>277</v>
      </c>
      <c r="D4" s="2" t="s">
        <v>278</v>
      </c>
      <c r="E4" s="5" t="s">
        <v>279</v>
      </c>
      <c r="F4" s="2" t="s">
        <v>16</v>
      </c>
      <c r="G4" s="2" t="s">
        <v>17</v>
      </c>
      <c r="H4" s="2"/>
      <c r="I4" s="5"/>
      <c r="J4" s="5" t="s">
        <v>280</v>
      </c>
      <c r="K4" s="5"/>
    </row>
    <row r="5" spans="1:11" ht="341" x14ac:dyDescent="0.35">
      <c r="A5" s="2" t="s">
        <v>11</v>
      </c>
      <c r="B5" s="2" t="s">
        <v>276</v>
      </c>
      <c r="C5" s="2" t="s">
        <v>205</v>
      </c>
      <c r="D5" s="2" t="s">
        <v>206</v>
      </c>
      <c r="E5" s="5" t="s">
        <v>279</v>
      </c>
      <c r="F5" s="2" t="s">
        <v>16</v>
      </c>
      <c r="G5" s="2" t="s">
        <v>17</v>
      </c>
      <c r="H5" s="2"/>
      <c r="I5" s="5"/>
      <c r="J5" s="5" t="s">
        <v>281</v>
      </c>
      <c r="K5" s="5"/>
    </row>
    <row r="6" spans="1:11" ht="62" x14ac:dyDescent="0.35">
      <c r="A6" s="2" t="s">
        <v>11</v>
      </c>
      <c r="B6" s="2" t="s">
        <v>276</v>
      </c>
      <c r="C6" s="2" t="s">
        <v>282</v>
      </c>
      <c r="D6" s="2" t="s">
        <v>283</v>
      </c>
      <c r="E6" s="5" t="s">
        <v>284</v>
      </c>
      <c r="F6" s="2" t="s">
        <v>16</v>
      </c>
      <c r="G6" s="2" t="s">
        <v>17</v>
      </c>
      <c r="H6" s="2"/>
      <c r="I6" s="5" t="s">
        <v>285</v>
      </c>
      <c r="J6" s="5"/>
      <c r="K6" s="5" t="s">
        <v>286</v>
      </c>
    </row>
    <row r="7" spans="1:11" ht="310" x14ac:dyDescent="0.35">
      <c r="A7" s="2" t="s">
        <v>11</v>
      </c>
      <c r="B7" s="2" t="s">
        <v>276</v>
      </c>
      <c r="C7" s="2" t="s">
        <v>287</v>
      </c>
      <c r="D7" s="2" t="s">
        <v>288</v>
      </c>
      <c r="E7" s="5" t="s">
        <v>289</v>
      </c>
      <c r="F7" s="2" t="s">
        <v>16</v>
      </c>
      <c r="G7" s="2" t="s">
        <v>17</v>
      </c>
      <c r="H7" s="2"/>
      <c r="I7" s="5" t="s">
        <v>290</v>
      </c>
      <c r="J7" s="5"/>
      <c r="K7" s="5" t="s">
        <v>286</v>
      </c>
    </row>
    <row r="8" spans="1:11" ht="124" x14ac:dyDescent="0.35">
      <c r="A8" s="2" t="s">
        <v>11</v>
      </c>
      <c r="B8" s="2" t="s">
        <v>276</v>
      </c>
      <c r="C8" s="2" t="s">
        <v>291</v>
      </c>
      <c r="D8" s="2" t="s">
        <v>292</v>
      </c>
      <c r="E8" s="5" t="s">
        <v>293</v>
      </c>
      <c r="F8" s="2" t="s">
        <v>16</v>
      </c>
      <c r="G8" s="2" t="s">
        <v>17</v>
      </c>
      <c r="H8" s="2"/>
      <c r="I8" s="5" t="s">
        <v>294</v>
      </c>
      <c r="J8" s="5"/>
      <c r="K8" s="5" t="s">
        <v>286</v>
      </c>
    </row>
    <row r="9" spans="1:11" ht="77.5" x14ac:dyDescent="0.35">
      <c r="A9" s="2" t="s">
        <v>11</v>
      </c>
      <c r="B9" s="2" t="s">
        <v>276</v>
      </c>
      <c r="C9" s="2" t="s">
        <v>295</v>
      </c>
      <c r="D9" s="2" t="s">
        <v>296</v>
      </c>
      <c r="E9" s="5" t="s">
        <v>297</v>
      </c>
      <c r="F9" s="2" t="s">
        <v>16</v>
      </c>
      <c r="G9" s="2" t="s">
        <v>17</v>
      </c>
      <c r="H9" s="2"/>
      <c r="I9" s="5"/>
      <c r="J9" s="5"/>
      <c r="K9" s="5" t="s">
        <v>286</v>
      </c>
    </row>
    <row r="10" spans="1:11" ht="124" x14ac:dyDescent="0.35">
      <c r="A10" s="2" t="s">
        <v>11</v>
      </c>
      <c r="B10" s="2" t="s">
        <v>276</v>
      </c>
      <c r="C10" s="2" t="s">
        <v>298</v>
      </c>
      <c r="D10" s="2" t="s">
        <v>299</v>
      </c>
      <c r="E10" s="5" t="s">
        <v>300</v>
      </c>
      <c r="F10" s="2" t="s">
        <v>16</v>
      </c>
      <c r="G10" s="2" t="s">
        <v>17</v>
      </c>
      <c r="H10" s="2"/>
      <c r="I10" s="5"/>
      <c r="J10" s="5"/>
      <c r="K10" s="5" t="s">
        <v>286</v>
      </c>
    </row>
    <row r="11" spans="1:11" ht="62" x14ac:dyDescent="0.35">
      <c r="A11" s="2" t="s">
        <v>11</v>
      </c>
      <c r="B11" s="2" t="s">
        <v>276</v>
      </c>
      <c r="C11" s="2" t="s">
        <v>301</v>
      </c>
      <c r="D11" s="2" t="s">
        <v>302</v>
      </c>
      <c r="E11" s="5" t="s">
        <v>303</v>
      </c>
      <c r="F11" s="2" t="s">
        <v>222</v>
      </c>
      <c r="G11" s="2" t="s">
        <v>304</v>
      </c>
      <c r="H11" s="2"/>
      <c r="I11" s="5"/>
      <c r="J11" s="5"/>
      <c r="K11" s="5" t="s">
        <v>286</v>
      </c>
    </row>
    <row r="12" spans="1:11" ht="62" x14ac:dyDescent="0.35">
      <c r="A12" s="2" t="s">
        <v>11</v>
      </c>
      <c r="B12" s="2" t="s">
        <v>276</v>
      </c>
      <c r="C12" s="2" t="s">
        <v>305</v>
      </c>
      <c r="D12" s="2" t="s">
        <v>306</v>
      </c>
      <c r="E12" s="5" t="s">
        <v>307</v>
      </c>
      <c r="F12" s="2" t="s">
        <v>222</v>
      </c>
      <c r="G12" s="2" t="s">
        <v>304</v>
      </c>
      <c r="H12" s="2"/>
      <c r="I12" s="5"/>
      <c r="J12" s="5"/>
      <c r="K12" s="5" t="s">
        <v>286</v>
      </c>
    </row>
    <row r="13" spans="1:11" ht="62" x14ac:dyDescent="0.35">
      <c r="A13" s="2" t="s">
        <v>11</v>
      </c>
      <c r="B13" s="2" t="s">
        <v>276</v>
      </c>
      <c r="C13" s="2" t="s">
        <v>308</v>
      </c>
      <c r="D13" s="2" t="s">
        <v>309</v>
      </c>
      <c r="E13" s="5" t="s">
        <v>310</v>
      </c>
      <c r="F13" s="2" t="s">
        <v>16</v>
      </c>
      <c r="G13" s="2" t="s">
        <v>17</v>
      </c>
      <c r="H13" s="2"/>
      <c r="I13" s="5" t="s">
        <v>311</v>
      </c>
      <c r="J13" s="5"/>
      <c r="K13" s="5" t="s">
        <v>286</v>
      </c>
    </row>
    <row r="14" spans="1:11" ht="62" x14ac:dyDescent="0.35">
      <c r="A14" s="2" t="s">
        <v>11</v>
      </c>
      <c r="B14" s="2" t="s">
        <v>276</v>
      </c>
      <c r="C14" s="2" t="s">
        <v>312</v>
      </c>
      <c r="D14" s="2" t="s">
        <v>313</v>
      </c>
      <c r="E14" s="5" t="s">
        <v>314</v>
      </c>
      <c r="F14" s="2" t="s">
        <v>16</v>
      </c>
      <c r="G14" s="2" t="s">
        <v>17</v>
      </c>
      <c r="H14" s="2"/>
      <c r="I14" s="5" t="s">
        <v>315</v>
      </c>
      <c r="J14" s="5"/>
      <c r="K14" s="5" t="s">
        <v>286</v>
      </c>
    </row>
    <row r="15" spans="1:11" ht="77.5" x14ac:dyDescent="0.35">
      <c r="A15" s="2" t="s">
        <v>11</v>
      </c>
      <c r="B15" s="2" t="s">
        <v>276</v>
      </c>
      <c r="C15" s="2" t="s">
        <v>316</v>
      </c>
      <c r="D15" s="2" t="s">
        <v>317</v>
      </c>
      <c r="E15" s="5" t="s">
        <v>318</v>
      </c>
      <c r="F15" s="2" t="s">
        <v>16</v>
      </c>
      <c r="G15" s="2" t="s">
        <v>17</v>
      </c>
      <c r="H15" s="2"/>
      <c r="I15" s="5" t="s">
        <v>315</v>
      </c>
      <c r="J15" s="5"/>
      <c r="K15" s="5" t="s">
        <v>286</v>
      </c>
    </row>
    <row r="16" spans="1:11" ht="124" x14ac:dyDescent="0.35">
      <c r="A16" s="2" t="s">
        <v>11</v>
      </c>
      <c r="B16" s="2" t="s">
        <v>276</v>
      </c>
      <c r="C16" s="2" t="s">
        <v>319</v>
      </c>
      <c r="D16" s="2" t="s">
        <v>320</v>
      </c>
      <c r="E16" s="5" t="s">
        <v>321</v>
      </c>
      <c r="F16" s="2" t="s">
        <v>16</v>
      </c>
      <c r="G16" s="2" t="s">
        <v>17</v>
      </c>
      <c r="H16" s="2"/>
      <c r="I16" s="5" t="s">
        <v>322</v>
      </c>
      <c r="J16" s="5"/>
      <c r="K16" s="5" t="s">
        <v>286</v>
      </c>
    </row>
    <row r="17" spans="1:11" ht="294.5" x14ac:dyDescent="0.35">
      <c r="A17" s="2" t="s">
        <v>11</v>
      </c>
      <c r="B17" s="2" t="s">
        <v>276</v>
      </c>
      <c r="C17" s="2" t="s">
        <v>323</v>
      </c>
      <c r="D17" s="2" t="s">
        <v>324</v>
      </c>
      <c r="E17" s="5" t="s">
        <v>325</v>
      </c>
      <c r="F17" s="2" t="s">
        <v>16</v>
      </c>
      <c r="G17" s="2" t="s">
        <v>17</v>
      </c>
      <c r="H17" s="2"/>
      <c r="I17" s="5" t="s">
        <v>326</v>
      </c>
      <c r="J17" s="5" t="s">
        <v>327</v>
      </c>
      <c r="K17" s="5" t="s">
        <v>286</v>
      </c>
    </row>
    <row r="18" spans="1:11" ht="409.5" x14ac:dyDescent="0.35">
      <c r="A18" s="2" t="s">
        <v>11</v>
      </c>
      <c r="B18" s="2" t="s">
        <v>276</v>
      </c>
      <c r="C18" s="2" t="s">
        <v>328</v>
      </c>
      <c r="D18" s="2" t="s">
        <v>329</v>
      </c>
      <c r="E18" s="5" t="s">
        <v>330</v>
      </c>
      <c r="F18" s="2" t="s">
        <v>16</v>
      </c>
      <c r="G18" s="2" t="s">
        <v>17</v>
      </c>
      <c r="H18" s="2"/>
      <c r="I18" s="5" t="s">
        <v>326</v>
      </c>
      <c r="J18" s="5" t="s">
        <v>331</v>
      </c>
      <c r="K18" s="5" t="s">
        <v>286</v>
      </c>
    </row>
    <row r="19" spans="1:11" ht="62" x14ac:dyDescent="0.35">
      <c r="A19" s="2" t="s">
        <v>11</v>
      </c>
      <c r="B19" s="2" t="s">
        <v>276</v>
      </c>
      <c r="C19" s="2" t="s">
        <v>332</v>
      </c>
      <c r="D19" s="2" t="s">
        <v>333</v>
      </c>
      <c r="E19" s="5" t="s">
        <v>334</v>
      </c>
      <c r="F19" s="2"/>
      <c r="G19" s="2" t="s">
        <v>35</v>
      </c>
      <c r="H19" s="2" t="s">
        <v>335</v>
      </c>
      <c r="I19" s="5"/>
      <c r="J19" s="5"/>
      <c r="K19" s="5" t="s">
        <v>286</v>
      </c>
    </row>
    <row r="20" spans="1:11" ht="409.5" x14ac:dyDescent="0.35">
      <c r="A20" s="2" t="s">
        <v>11</v>
      </c>
      <c r="B20" s="2" t="s">
        <v>276</v>
      </c>
      <c r="C20" s="2" t="s">
        <v>336</v>
      </c>
      <c r="D20" s="2" t="s">
        <v>337</v>
      </c>
      <c r="E20" s="5" t="s">
        <v>338</v>
      </c>
      <c r="F20" s="2" t="s">
        <v>16</v>
      </c>
      <c r="G20" s="2" t="s">
        <v>17</v>
      </c>
      <c r="H20" s="2"/>
      <c r="I20" s="5" t="s">
        <v>339</v>
      </c>
      <c r="J20" s="5" t="s">
        <v>340</v>
      </c>
      <c r="K20" s="5" t="s">
        <v>286</v>
      </c>
    </row>
    <row r="21" spans="1:11" ht="409.5" x14ac:dyDescent="0.35">
      <c r="A21" s="2" t="s">
        <v>11</v>
      </c>
      <c r="B21" s="2" t="s">
        <v>276</v>
      </c>
      <c r="C21" s="2" t="s">
        <v>341</v>
      </c>
      <c r="D21" s="2" t="s">
        <v>342</v>
      </c>
      <c r="E21" s="5" t="s">
        <v>343</v>
      </c>
      <c r="F21" s="2" t="s">
        <v>16</v>
      </c>
      <c r="G21" s="2" t="s">
        <v>17</v>
      </c>
      <c r="H21" s="2"/>
      <c r="I21" s="5"/>
      <c r="J21" s="5"/>
      <c r="K21" s="5" t="s">
        <v>286</v>
      </c>
    </row>
    <row r="22" spans="1:11" ht="186" x14ac:dyDescent="0.35">
      <c r="A22" s="2" t="s">
        <v>11</v>
      </c>
      <c r="B22" s="2" t="s">
        <v>276</v>
      </c>
      <c r="C22" s="2" t="s">
        <v>344</v>
      </c>
      <c r="D22" s="2" t="s">
        <v>345</v>
      </c>
      <c r="E22" s="5" t="s">
        <v>346</v>
      </c>
      <c r="F22" s="2" t="s">
        <v>16</v>
      </c>
      <c r="G22" s="2" t="s">
        <v>17</v>
      </c>
      <c r="H22" s="2"/>
      <c r="I22" s="5" t="s">
        <v>347</v>
      </c>
      <c r="J22" s="5"/>
      <c r="K22" s="5" t="s">
        <v>286</v>
      </c>
    </row>
    <row r="23" spans="1:11" ht="77.5" x14ac:dyDescent="0.35">
      <c r="A23" s="2" t="s">
        <v>11</v>
      </c>
      <c r="B23" s="2" t="s">
        <v>276</v>
      </c>
      <c r="C23" s="2" t="s">
        <v>348</v>
      </c>
      <c r="D23" s="2" t="s">
        <v>349</v>
      </c>
      <c r="E23" s="5" t="s">
        <v>350</v>
      </c>
      <c r="F23" s="2" t="s">
        <v>16</v>
      </c>
      <c r="G23" s="2" t="s">
        <v>17</v>
      </c>
      <c r="H23" s="2"/>
      <c r="I23" s="5" t="s">
        <v>351</v>
      </c>
      <c r="J23" s="5"/>
      <c r="K23" s="5" t="s">
        <v>286</v>
      </c>
    </row>
    <row r="24" spans="1:11" ht="77.5" x14ac:dyDescent="0.35">
      <c r="A24" s="2" t="s">
        <v>11</v>
      </c>
      <c r="B24" s="2" t="s">
        <v>276</v>
      </c>
      <c r="C24" s="2" t="s">
        <v>352</v>
      </c>
      <c r="D24" s="2" t="s">
        <v>353</v>
      </c>
      <c r="E24" s="5" t="s">
        <v>354</v>
      </c>
      <c r="F24" s="2" t="s">
        <v>16</v>
      </c>
      <c r="G24" s="2" t="s">
        <v>17</v>
      </c>
      <c r="H24" s="2"/>
      <c r="I24" s="5" t="s">
        <v>351</v>
      </c>
      <c r="J24" s="5"/>
      <c r="K24" s="5" t="s">
        <v>286</v>
      </c>
    </row>
    <row r="25" spans="1:11" ht="139.5" x14ac:dyDescent="0.35">
      <c r="A25" s="2" t="s">
        <v>11</v>
      </c>
      <c r="B25" s="2" t="s">
        <v>276</v>
      </c>
      <c r="C25" s="2" t="s">
        <v>355</v>
      </c>
      <c r="D25" s="2" t="s">
        <v>356</v>
      </c>
      <c r="E25" s="5" t="s">
        <v>357</v>
      </c>
      <c r="F25" s="2" t="s">
        <v>16</v>
      </c>
      <c r="G25" s="2" t="s">
        <v>17</v>
      </c>
      <c r="H25" s="2"/>
      <c r="I25" s="5" t="s">
        <v>358</v>
      </c>
      <c r="J25" s="5"/>
      <c r="K25" s="5" t="s">
        <v>286</v>
      </c>
    </row>
    <row r="26" spans="1:11" ht="155" x14ac:dyDescent="0.35">
      <c r="A26" s="2" t="s">
        <v>11</v>
      </c>
      <c r="B26" s="2" t="s">
        <v>276</v>
      </c>
      <c r="C26" s="2" t="s">
        <v>359</v>
      </c>
      <c r="D26" s="2" t="s">
        <v>360</v>
      </c>
      <c r="E26" s="5" t="s">
        <v>361</v>
      </c>
      <c r="F26" s="2" t="s">
        <v>16</v>
      </c>
      <c r="G26" s="2" t="s">
        <v>17</v>
      </c>
      <c r="H26" s="2"/>
      <c r="I26" s="5" t="s">
        <v>362</v>
      </c>
      <c r="J26" s="5"/>
      <c r="K26" s="5" t="s">
        <v>286</v>
      </c>
    </row>
    <row r="27" spans="1:11" ht="409.5" x14ac:dyDescent="0.35">
      <c r="A27" s="2" t="s">
        <v>11</v>
      </c>
      <c r="B27" s="2" t="s">
        <v>276</v>
      </c>
      <c r="C27" s="2" t="s">
        <v>363</v>
      </c>
      <c r="D27" s="2" t="s">
        <v>364</v>
      </c>
      <c r="E27" s="5" t="s">
        <v>365</v>
      </c>
      <c r="F27" s="2" t="s">
        <v>16</v>
      </c>
      <c r="G27" s="2" t="s">
        <v>17</v>
      </c>
      <c r="H27" s="2"/>
      <c r="I27" s="5"/>
      <c r="J27" s="5" t="s">
        <v>366</v>
      </c>
      <c r="K27" s="5" t="s">
        <v>286</v>
      </c>
    </row>
    <row r="28" spans="1:11" ht="217" x14ac:dyDescent="0.35">
      <c r="A28" s="2" t="s">
        <v>11</v>
      </c>
      <c r="B28" s="2" t="s">
        <v>276</v>
      </c>
      <c r="C28" s="2" t="s">
        <v>367</v>
      </c>
      <c r="D28" s="2" t="s">
        <v>368</v>
      </c>
      <c r="E28" s="5" t="s">
        <v>369</v>
      </c>
      <c r="F28" s="2" t="s">
        <v>222</v>
      </c>
      <c r="G28" s="2" t="s">
        <v>43</v>
      </c>
      <c r="H28" s="2"/>
      <c r="I28" s="5"/>
      <c r="J28" s="5"/>
      <c r="K28" s="5" t="s">
        <v>286</v>
      </c>
    </row>
    <row r="29" spans="1:11" ht="62" x14ac:dyDescent="0.35">
      <c r="A29" s="2" t="s">
        <v>11</v>
      </c>
      <c r="B29" s="2" t="s">
        <v>276</v>
      </c>
      <c r="C29" s="2" t="s">
        <v>370</v>
      </c>
      <c r="D29" s="2" t="s">
        <v>371</v>
      </c>
      <c r="E29" s="5" t="s">
        <v>372</v>
      </c>
      <c r="F29" s="2" t="s">
        <v>222</v>
      </c>
      <c r="G29" s="2" t="s">
        <v>43</v>
      </c>
      <c r="H29" s="2"/>
      <c r="I29" s="5"/>
      <c r="J29" s="5"/>
      <c r="K29" s="5" t="s">
        <v>286</v>
      </c>
    </row>
    <row r="30" spans="1:11" ht="93" x14ac:dyDescent="0.35">
      <c r="A30" s="2" t="s">
        <v>11</v>
      </c>
      <c r="B30" s="2" t="s">
        <v>276</v>
      </c>
      <c r="C30" s="2" t="s">
        <v>373</v>
      </c>
      <c r="D30" s="2" t="s">
        <v>374</v>
      </c>
      <c r="E30" s="5" t="s">
        <v>375</v>
      </c>
      <c r="F30" s="2" t="s">
        <v>222</v>
      </c>
      <c r="G30" s="2" t="s">
        <v>43</v>
      </c>
      <c r="H30" s="2"/>
      <c r="I30" s="5"/>
      <c r="J30" s="5"/>
      <c r="K30" s="5" t="s">
        <v>286</v>
      </c>
    </row>
    <row r="31" spans="1:11" ht="108.5" x14ac:dyDescent="0.35">
      <c r="A31" s="2" t="s">
        <v>11</v>
      </c>
      <c r="B31" s="2" t="s">
        <v>276</v>
      </c>
      <c r="C31" s="2" t="s">
        <v>376</v>
      </c>
      <c r="D31" s="2" t="s">
        <v>377</v>
      </c>
      <c r="E31" s="5" t="s">
        <v>378</v>
      </c>
      <c r="F31" s="2" t="s">
        <v>222</v>
      </c>
      <c r="G31" s="2" t="s">
        <v>43</v>
      </c>
      <c r="H31" s="2"/>
      <c r="I31" s="5"/>
      <c r="J31" s="5"/>
      <c r="K31" s="5" t="s">
        <v>286</v>
      </c>
    </row>
    <row r="32" spans="1:11" ht="62" x14ac:dyDescent="0.35">
      <c r="A32" s="2" t="s">
        <v>11</v>
      </c>
      <c r="B32" s="2" t="s">
        <v>276</v>
      </c>
      <c r="C32" s="2" t="s">
        <v>379</v>
      </c>
      <c r="D32" s="2" t="s">
        <v>380</v>
      </c>
      <c r="E32" s="5" t="s">
        <v>381</v>
      </c>
      <c r="F32" s="2" t="s">
        <v>222</v>
      </c>
      <c r="G32" s="2" t="s">
        <v>43</v>
      </c>
      <c r="H32" s="2" t="s">
        <v>382</v>
      </c>
      <c r="I32" s="5"/>
      <c r="J32" s="5"/>
      <c r="K32" s="5" t="s">
        <v>286</v>
      </c>
    </row>
    <row r="33" spans="1:11" ht="62" x14ac:dyDescent="0.35">
      <c r="A33" s="2" t="s">
        <v>11</v>
      </c>
      <c r="B33" s="2" t="s">
        <v>276</v>
      </c>
      <c r="C33" s="2" t="s">
        <v>383</v>
      </c>
      <c r="D33" s="2" t="s">
        <v>384</v>
      </c>
      <c r="E33" s="5" t="s">
        <v>385</v>
      </c>
      <c r="F33" s="2" t="s">
        <v>222</v>
      </c>
      <c r="G33" s="2" t="s">
        <v>304</v>
      </c>
      <c r="H33" s="2"/>
      <c r="I33" s="5"/>
      <c r="J33" s="5"/>
      <c r="K33" s="5" t="s">
        <v>286</v>
      </c>
    </row>
    <row r="34" spans="1:11" ht="62" x14ac:dyDescent="0.35">
      <c r="A34" s="2" t="s">
        <v>11</v>
      </c>
      <c r="B34" s="2" t="s">
        <v>276</v>
      </c>
      <c r="C34" s="2" t="s">
        <v>386</v>
      </c>
      <c r="D34" s="2" t="s">
        <v>387</v>
      </c>
      <c r="E34" s="5" t="s">
        <v>388</v>
      </c>
      <c r="F34" s="2" t="s">
        <v>16</v>
      </c>
      <c r="G34" s="2" t="s">
        <v>17</v>
      </c>
      <c r="H34" s="2"/>
      <c r="I34" s="5"/>
      <c r="J34" s="5"/>
      <c r="K34" s="5" t="s">
        <v>286</v>
      </c>
    </row>
    <row r="35" spans="1:11" ht="62" x14ac:dyDescent="0.35">
      <c r="A35" s="2" t="s">
        <v>11</v>
      </c>
      <c r="B35" s="2" t="s">
        <v>276</v>
      </c>
      <c r="C35" s="2" t="s">
        <v>389</v>
      </c>
      <c r="D35" s="2" t="s">
        <v>390</v>
      </c>
      <c r="E35" s="5" t="s">
        <v>391</v>
      </c>
      <c r="F35" s="2"/>
      <c r="G35" s="2" t="s">
        <v>35</v>
      </c>
      <c r="H35" s="2" t="s">
        <v>392</v>
      </c>
      <c r="I35" s="5"/>
      <c r="J35" s="5"/>
      <c r="K35" s="5" t="s">
        <v>286</v>
      </c>
    </row>
    <row r="36" spans="1:11" ht="62" x14ac:dyDescent="0.35">
      <c r="A36" s="2" t="s">
        <v>11</v>
      </c>
      <c r="B36" s="2" t="s">
        <v>276</v>
      </c>
      <c r="C36" s="2" t="s">
        <v>393</v>
      </c>
      <c r="D36" s="2" t="s">
        <v>394</v>
      </c>
      <c r="E36" s="5" t="s">
        <v>395</v>
      </c>
      <c r="F36" s="2" t="s">
        <v>16</v>
      </c>
      <c r="G36" s="2" t="s">
        <v>17</v>
      </c>
      <c r="H36" s="2"/>
      <c r="I36" s="5" t="s">
        <v>396</v>
      </c>
      <c r="J36" s="5"/>
      <c r="K36" s="5" t="s">
        <v>286</v>
      </c>
    </row>
    <row r="37" spans="1:11" ht="186" x14ac:dyDescent="0.35">
      <c r="A37" s="2" t="s">
        <v>11</v>
      </c>
      <c r="B37" s="2" t="s">
        <v>276</v>
      </c>
      <c r="C37" s="2" t="s">
        <v>397</v>
      </c>
      <c r="D37" s="2" t="s">
        <v>398</v>
      </c>
      <c r="E37" s="5" t="s">
        <v>399</v>
      </c>
      <c r="F37" s="2" t="s">
        <v>16</v>
      </c>
      <c r="G37" s="2" t="s">
        <v>17</v>
      </c>
      <c r="H37" s="2"/>
      <c r="I37" s="5" t="s">
        <v>400</v>
      </c>
      <c r="J37" s="5"/>
      <c r="K37" s="5" t="s">
        <v>286</v>
      </c>
    </row>
    <row r="38" spans="1:11" ht="93" x14ac:dyDescent="0.35">
      <c r="A38" s="2" t="s">
        <v>11</v>
      </c>
      <c r="B38" s="2" t="s">
        <v>276</v>
      </c>
      <c r="C38" s="2" t="s">
        <v>401</v>
      </c>
      <c r="D38" s="2" t="s">
        <v>402</v>
      </c>
      <c r="E38" s="5" t="s">
        <v>403</v>
      </c>
      <c r="F38" s="2" t="s">
        <v>16</v>
      </c>
      <c r="G38" s="2" t="s">
        <v>17</v>
      </c>
      <c r="H38" s="2"/>
      <c r="I38" s="5" t="s">
        <v>404</v>
      </c>
      <c r="J38" s="5"/>
      <c r="K38" s="5" t="s">
        <v>286</v>
      </c>
    </row>
    <row r="39" spans="1:11" ht="62" x14ac:dyDescent="0.35">
      <c r="A39" s="2" t="s">
        <v>11</v>
      </c>
      <c r="B39" s="2" t="s">
        <v>276</v>
      </c>
      <c r="C39" s="2" t="s">
        <v>405</v>
      </c>
      <c r="D39" s="2" t="s">
        <v>406</v>
      </c>
      <c r="E39" s="5" t="s">
        <v>407</v>
      </c>
      <c r="F39" s="2" t="s">
        <v>16</v>
      </c>
      <c r="G39" s="2" t="s">
        <v>17</v>
      </c>
      <c r="H39" s="2"/>
      <c r="I39" s="5" t="s">
        <v>408</v>
      </c>
      <c r="J39" s="5"/>
      <c r="K39" s="5" t="s">
        <v>286</v>
      </c>
    </row>
    <row r="40" spans="1:11" ht="294.5" x14ac:dyDescent="0.35">
      <c r="A40" s="2" t="s">
        <v>11</v>
      </c>
      <c r="B40" s="2" t="s">
        <v>276</v>
      </c>
      <c r="C40" s="2" t="s">
        <v>409</v>
      </c>
      <c r="D40" s="2" t="s">
        <v>410</v>
      </c>
      <c r="E40" s="5" t="s">
        <v>411</v>
      </c>
      <c r="F40" s="2" t="s">
        <v>222</v>
      </c>
      <c r="G40" s="2" t="s">
        <v>17</v>
      </c>
      <c r="H40" s="2"/>
      <c r="I40" s="5" t="s">
        <v>315</v>
      </c>
      <c r="J40" s="5"/>
      <c r="K40" s="5" t="s">
        <v>286</v>
      </c>
    </row>
    <row r="41" spans="1:11" ht="409.5" x14ac:dyDescent="0.35">
      <c r="A41" s="2" t="s">
        <v>11</v>
      </c>
      <c r="B41" s="2" t="s">
        <v>276</v>
      </c>
      <c r="C41" s="2" t="s">
        <v>412</v>
      </c>
      <c r="D41" s="2" t="s">
        <v>413</v>
      </c>
      <c r="E41" s="5" t="s">
        <v>414</v>
      </c>
      <c r="F41" s="2" t="s">
        <v>16</v>
      </c>
      <c r="G41" s="2" t="s">
        <v>17</v>
      </c>
      <c r="H41" s="2"/>
      <c r="I41" s="5" t="s">
        <v>415</v>
      </c>
      <c r="J41" s="5"/>
      <c r="K41" s="5" t="s">
        <v>286</v>
      </c>
    </row>
    <row r="42" spans="1:11" ht="409.5" x14ac:dyDescent="0.35">
      <c r="A42" s="2" t="s">
        <v>11</v>
      </c>
      <c r="B42" s="2" t="s">
        <v>276</v>
      </c>
      <c r="C42" s="2" t="s">
        <v>416</v>
      </c>
      <c r="D42" s="2" t="s">
        <v>417</v>
      </c>
      <c r="E42" s="5" t="s">
        <v>418</v>
      </c>
      <c r="F42" s="2" t="s">
        <v>16</v>
      </c>
      <c r="G42" s="2" t="s">
        <v>17</v>
      </c>
      <c r="H42" s="2"/>
      <c r="I42" s="5" t="s">
        <v>419</v>
      </c>
      <c r="J42" s="5" t="s">
        <v>420</v>
      </c>
      <c r="K42" s="5" t="s">
        <v>286</v>
      </c>
    </row>
    <row r="43" spans="1:11" ht="294.5" x14ac:dyDescent="0.35">
      <c r="A43" s="2" t="s">
        <v>11</v>
      </c>
      <c r="B43" s="2" t="s">
        <v>276</v>
      </c>
      <c r="C43" s="2" t="s">
        <v>421</v>
      </c>
      <c r="D43" s="2" t="s">
        <v>422</v>
      </c>
      <c r="E43" s="5" t="s">
        <v>423</v>
      </c>
      <c r="F43" s="2" t="s">
        <v>16</v>
      </c>
      <c r="G43" s="2" t="s">
        <v>17</v>
      </c>
      <c r="H43" s="2"/>
      <c r="I43" s="5" t="s">
        <v>424</v>
      </c>
      <c r="J43" s="5" t="s">
        <v>425</v>
      </c>
      <c r="K43" s="5" t="s">
        <v>286</v>
      </c>
    </row>
    <row r="44" spans="1:11" ht="263.5" x14ac:dyDescent="0.35">
      <c r="A44" s="2" t="s">
        <v>11</v>
      </c>
      <c r="B44" s="2" t="s">
        <v>276</v>
      </c>
      <c r="C44" s="2" t="s">
        <v>426</v>
      </c>
      <c r="D44" s="2" t="s">
        <v>427</v>
      </c>
      <c r="E44" s="5" t="s">
        <v>428</v>
      </c>
      <c r="F44" s="2" t="s">
        <v>16</v>
      </c>
      <c r="G44" s="2" t="s">
        <v>17</v>
      </c>
      <c r="H44" s="2"/>
      <c r="I44" s="5" t="s">
        <v>429</v>
      </c>
      <c r="J44" s="5" t="s">
        <v>430</v>
      </c>
      <c r="K44" s="5" t="s">
        <v>286</v>
      </c>
    </row>
    <row r="45" spans="1:11" ht="356.5" x14ac:dyDescent="0.35">
      <c r="A45" s="2" t="s">
        <v>11</v>
      </c>
      <c r="B45" s="2" t="s">
        <v>276</v>
      </c>
      <c r="C45" s="2" t="s">
        <v>431</v>
      </c>
      <c r="D45" s="2" t="s">
        <v>432</v>
      </c>
      <c r="E45" s="5" t="s">
        <v>433</v>
      </c>
      <c r="F45" s="2" t="s">
        <v>16</v>
      </c>
      <c r="G45" s="2" t="s">
        <v>17</v>
      </c>
      <c r="H45" s="2"/>
      <c r="I45" s="5" t="s">
        <v>434</v>
      </c>
      <c r="J45" s="5" t="s">
        <v>435</v>
      </c>
      <c r="K45" s="5" t="s">
        <v>286</v>
      </c>
    </row>
    <row r="46" spans="1:11" ht="139.5" x14ac:dyDescent="0.35">
      <c r="A46" s="2" t="s">
        <v>11</v>
      </c>
      <c r="B46" s="2" t="s">
        <v>276</v>
      </c>
      <c r="C46" s="2" t="s">
        <v>436</v>
      </c>
      <c r="D46" s="2" t="s">
        <v>437</v>
      </c>
      <c r="E46" s="5" t="s">
        <v>438</v>
      </c>
      <c r="F46" s="2" t="s">
        <v>16</v>
      </c>
      <c r="G46" s="2" t="s">
        <v>17</v>
      </c>
      <c r="H46" s="2"/>
      <c r="I46" s="5" t="s">
        <v>439</v>
      </c>
      <c r="J46" s="5" t="s">
        <v>440</v>
      </c>
      <c r="K46" s="5" t="s">
        <v>286</v>
      </c>
    </row>
    <row r="47" spans="1:11" ht="124" x14ac:dyDescent="0.35">
      <c r="A47" s="2" t="s">
        <v>11</v>
      </c>
      <c r="B47" s="2" t="s">
        <v>276</v>
      </c>
      <c r="C47" s="2" t="s">
        <v>441</v>
      </c>
      <c r="D47" s="2" t="s">
        <v>442</v>
      </c>
      <c r="E47" s="5" t="s">
        <v>443</v>
      </c>
      <c r="F47" s="2" t="s">
        <v>222</v>
      </c>
      <c r="G47" s="2" t="s">
        <v>43</v>
      </c>
      <c r="H47" s="2"/>
      <c r="I47" s="5"/>
      <c r="J47" s="5"/>
      <c r="K47" s="5" t="s">
        <v>286</v>
      </c>
    </row>
    <row r="48" spans="1:11" ht="62" x14ac:dyDescent="0.35">
      <c r="A48" s="2" t="s">
        <v>11</v>
      </c>
      <c r="B48" s="2" t="s">
        <v>276</v>
      </c>
      <c r="C48" s="2" t="s">
        <v>444</v>
      </c>
      <c r="D48" s="2" t="s">
        <v>445</v>
      </c>
      <c r="E48" s="5" t="s">
        <v>446</v>
      </c>
      <c r="F48" s="2" t="s">
        <v>16</v>
      </c>
      <c r="G48" s="2" t="s">
        <v>17</v>
      </c>
      <c r="H48" s="2"/>
      <c r="I48" s="5" t="s">
        <v>315</v>
      </c>
      <c r="J48" s="5"/>
      <c r="K48" s="5" t="s">
        <v>286</v>
      </c>
    </row>
    <row r="49" spans="1:11" ht="108.5" x14ac:dyDescent="0.35">
      <c r="A49" s="2" t="s">
        <v>11</v>
      </c>
      <c r="B49" s="2" t="s">
        <v>276</v>
      </c>
      <c r="C49" s="2" t="s">
        <v>447</v>
      </c>
      <c r="D49" s="2" t="s">
        <v>448</v>
      </c>
      <c r="E49" s="5" t="s">
        <v>449</v>
      </c>
      <c r="F49" s="2" t="s">
        <v>222</v>
      </c>
      <c r="G49" s="2" t="s">
        <v>43</v>
      </c>
      <c r="H49" s="2"/>
      <c r="I49" s="5"/>
      <c r="J49" s="5"/>
      <c r="K49" s="5" t="s">
        <v>286</v>
      </c>
    </row>
    <row r="50" spans="1:11" ht="372" x14ac:dyDescent="0.35">
      <c r="A50" s="2" t="s">
        <v>11</v>
      </c>
      <c r="B50" s="2" t="s">
        <v>276</v>
      </c>
      <c r="C50" s="2" t="s">
        <v>450</v>
      </c>
      <c r="D50" s="2" t="s">
        <v>451</v>
      </c>
      <c r="E50" s="5" t="s">
        <v>452</v>
      </c>
      <c r="F50" s="2" t="s">
        <v>16</v>
      </c>
      <c r="G50" s="2" t="s">
        <v>17</v>
      </c>
      <c r="H50" s="2"/>
      <c r="I50" s="5" t="s">
        <v>453</v>
      </c>
      <c r="J50" s="5" t="s">
        <v>454</v>
      </c>
      <c r="K50" s="5" t="s">
        <v>286</v>
      </c>
    </row>
    <row r="51" spans="1:11" ht="409.5" x14ac:dyDescent="0.35">
      <c r="A51" s="2" t="s">
        <v>11</v>
      </c>
      <c r="B51" s="2" t="s">
        <v>276</v>
      </c>
      <c r="C51" s="2" t="s">
        <v>455</v>
      </c>
      <c r="D51" s="2" t="s">
        <v>456</v>
      </c>
      <c r="E51" s="5" t="s">
        <v>457</v>
      </c>
      <c r="F51" s="2" t="s">
        <v>16</v>
      </c>
      <c r="G51" s="2" t="s">
        <v>17</v>
      </c>
      <c r="H51" s="2"/>
      <c r="I51" s="5" t="s">
        <v>458</v>
      </c>
      <c r="J51" s="5" t="s">
        <v>459</v>
      </c>
      <c r="K51" s="5" t="s">
        <v>286</v>
      </c>
    </row>
    <row r="52" spans="1:11" ht="124" x14ac:dyDescent="0.35">
      <c r="A52" s="2" t="s">
        <v>11</v>
      </c>
      <c r="B52" s="2" t="s">
        <v>276</v>
      </c>
      <c r="C52" s="2" t="s">
        <v>460</v>
      </c>
      <c r="D52" s="2" t="s">
        <v>461</v>
      </c>
      <c r="E52" s="5" t="s">
        <v>462</v>
      </c>
      <c r="F52" s="2" t="s">
        <v>16</v>
      </c>
      <c r="G52" s="2" t="s">
        <v>17</v>
      </c>
      <c r="H52" s="2"/>
      <c r="I52" s="5"/>
      <c r="J52" s="5"/>
      <c r="K52" s="5" t="s">
        <v>286</v>
      </c>
    </row>
    <row r="53" spans="1:11" ht="62" x14ac:dyDescent="0.35">
      <c r="A53" s="2" t="s">
        <v>11</v>
      </c>
      <c r="B53" s="2" t="s">
        <v>276</v>
      </c>
      <c r="C53" s="2" t="s">
        <v>463</v>
      </c>
      <c r="D53" s="2" t="s">
        <v>464</v>
      </c>
      <c r="E53" s="5" t="s">
        <v>465</v>
      </c>
      <c r="F53" s="2"/>
      <c r="G53" s="2" t="s">
        <v>35</v>
      </c>
      <c r="H53" s="2" t="s">
        <v>335</v>
      </c>
      <c r="I53" s="5"/>
      <c r="J53" s="5"/>
      <c r="K53" s="5" t="s">
        <v>286</v>
      </c>
    </row>
    <row r="54" spans="1:11" x14ac:dyDescent="0.35">
      <c r="A54" s="3"/>
      <c r="B54" s="3"/>
      <c r="C54" s="3"/>
      <c r="D54" s="3"/>
      <c r="E54" s="6"/>
      <c r="F54" s="3"/>
      <c r="G54" s="3"/>
      <c r="H54" s="3"/>
      <c r="I54" s="6"/>
      <c r="J54" s="6"/>
      <c r="K54" s="6"/>
    </row>
    <row r="55" spans="1:11" x14ac:dyDescent="0.35">
      <c r="A55" s="3"/>
      <c r="B55" s="3"/>
      <c r="C55" s="3"/>
      <c r="D55" s="3"/>
      <c r="E55" s="6"/>
      <c r="F55" s="3"/>
      <c r="G55" s="3"/>
      <c r="H55" s="3"/>
      <c r="I55" s="6"/>
      <c r="J55" s="6"/>
      <c r="K55" s="6"/>
    </row>
    <row r="56" spans="1:11" x14ac:dyDescent="0.35">
      <c r="A56" s="3"/>
      <c r="B56" s="3"/>
      <c r="C56" s="3"/>
      <c r="D56" s="3"/>
      <c r="E56" s="6"/>
      <c r="F56" s="3"/>
      <c r="G56" s="3"/>
      <c r="H56" s="3"/>
      <c r="I56" s="6"/>
      <c r="J56" s="6"/>
      <c r="K56" s="6"/>
    </row>
    <row r="57" spans="1:11" x14ac:dyDescent="0.35">
      <c r="A57" s="3"/>
      <c r="B57" s="3"/>
      <c r="C57" s="3"/>
      <c r="D57" s="3"/>
      <c r="E57" s="6"/>
      <c r="F57" s="3"/>
      <c r="G57" s="3"/>
      <c r="H57" s="3"/>
      <c r="I57" s="6"/>
      <c r="J57" s="6"/>
      <c r="K57" s="6"/>
    </row>
  </sheetData>
  <autoFilter ref="A3:K53" xr:uid="{00000000-0009-0000-0000-000002000000}"/>
  <mergeCells count="1">
    <mergeCell ref="A1:B1"/>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2"/>
  <sheetViews>
    <sheetView showGridLines="0" workbookViewId="0">
      <pane ySplit="3" topLeftCell="A26"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25.5" x14ac:dyDescent="0.35">
      <c r="A4" s="2" t="s">
        <v>11</v>
      </c>
      <c r="B4" s="2" t="s">
        <v>466</v>
      </c>
      <c r="C4" s="2" t="s">
        <v>277</v>
      </c>
      <c r="D4" s="2" t="s">
        <v>278</v>
      </c>
      <c r="E4" s="5" t="s">
        <v>279</v>
      </c>
      <c r="F4" s="2" t="s">
        <v>16</v>
      </c>
      <c r="G4" s="2" t="s">
        <v>17</v>
      </c>
      <c r="H4" s="2"/>
      <c r="I4" s="5"/>
      <c r="J4" s="5" t="s">
        <v>280</v>
      </c>
      <c r="K4" s="5"/>
    </row>
    <row r="5" spans="1:11" ht="341" x14ac:dyDescent="0.35">
      <c r="A5" s="2" t="s">
        <v>11</v>
      </c>
      <c r="B5" s="2" t="s">
        <v>466</v>
      </c>
      <c r="C5" s="2" t="s">
        <v>205</v>
      </c>
      <c r="D5" s="2" t="s">
        <v>206</v>
      </c>
      <c r="E5" s="5" t="s">
        <v>279</v>
      </c>
      <c r="F5" s="2" t="s">
        <v>16</v>
      </c>
      <c r="G5" s="2" t="s">
        <v>17</v>
      </c>
      <c r="H5" s="2"/>
      <c r="I5" s="5"/>
      <c r="J5" s="5" t="s">
        <v>281</v>
      </c>
      <c r="K5" s="5"/>
    </row>
    <row r="6" spans="1:11" ht="263.5" x14ac:dyDescent="0.35">
      <c r="A6" s="2" t="s">
        <v>11</v>
      </c>
      <c r="B6" s="2" t="s">
        <v>466</v>
      </c>
      <c r="C6" s="2" t="s">
        <v>467</v>
      </c>
      <c r="D6" s="2" t="s">
        <v>468</v>
      </c>
      <c r="E6" s="5" t="s">
        <v>469</v>
      </c>
      <c r="F6" s="2" t="s">
        <v>16</v>
      </c>
      <c r="G6" s="2"/>
      <c r="H6" s="2"/>
      <c r="I6" s="5" t="s">
        <v>470</v>
      </c>
      <c r="J6" s="5" t="s">
        <v>471</v>
      </c>
      <c r="K6" s="5"/>
    </row>
    <row r="7" spans="1:11" ht="77.5" x14ac:dyDescent="0.35">
      <c r="A7" s="2" t="s">
        <v>11</v>
      </c>
      <c r="B7" s="2" t="s">
        <v>466</v>
      </c>
      <c r="C7" s="2" t="s">
        <v>472</v>
      </c>
      <c r="D7" s="2" t="s">
        <v>473</v>
      </c>
      <c r="E7" s="5" t="s">
        <v>474</v>
      </c>
      <c r="F7" s="2" t="s">
        <v>16</v>
      </c>
      <c r="G7" s="2"/>
      <c r="H7" s="2"/>
      <c r="I7" s="5" t="s">
        <v>475</v>
      </c>
      <c r="J7" s="5" t="s">
        <v>476</v>
      </c>
      <c r="K7" s="5"/>
    </row>
    <row r="8" spans="1:11" ht="409.5" x14ac:dyDescent="0.35">
      <c r="A8" s="2" t="s">
        <v>11</v>
      </c>
      <c r="B8" s="2" t="s">
        <v>466</v>
      </c>
      <c r="C8" s="2" t="s">
        <v>477</v>
      </c>
      <c r="D8" s="2" t="s">
        <v>478</v>
      </c>
      <c r="E8" s="5" t="s">
        <v>479</v>
      </c>
      <c r="F8" s="2" t="s">
        <v>16</v>
      </c>
      <c r="G8" s="2"/>
      <c r="H8" s="2"/>
      <c r="I8" s="5" t="s">
        <v>480</v>
      </c>
      <c r="J8" s="5" t="s">
        <v>481</v>
      </c>
      <c r="K8" s="5"/>
    </row>
    <row r="9" spans="1:11" ht="155" x14ac:dyDescent="0.35">
      <c r="A9" s="2" t="s">
        <v>11</v>
      </c>
      <c r="B9" s="2" t="s">
        <v>466</v>
      </c>
      <c r="C9" s="2" t="s">
        <v>482</v>
      </c>
      <c r="D9" s="2" t="s">
        <v>483</v>
      </c>
      <c r="E9" s="5" t="s">
        <v>484</v>
      </c>
      <c r="F9" s="2" t="s">
        <v>16</v>
      </c>
      <c r="G9" s="2"/>
      <c r="H9" s="2"/>
      <c r="I9" s="5" t="s">
        <v>485</v>
      </c>
      <c r="J9" s="5"/>
      <c r="K9" s="5"/>
    </row>
    <row r="10" spans="1:11" ht="409.5" x14ac:dyDescent="0.35">
      <c r="A10" s="2" t="s">
        <v>11</v>
      </c>
      <c r="B10" s="2" t="s">
        <v>466</v>
      </c>
      <c r="C10" s="2" t="s">
        <v>486</v>
      </c>
      <c r="D10" s="2" t="s">
        <v>487</v>
      </c>
      <c r="E10" s="5" t="s">
        <v>488</v>
      </c>
      <c r="F10" s="2" t="s">
        <v>16</v>
      </c>
      <c r="G10" s="2"/>
      <c r="H10" s="2"/>
      <c r="I10" s="5" t="s">
        <v>489</v>
      </c>
      <c r="J10" s="5" t="s">
        <v>490</v>
      </c>
      <c r="K10" s="5"/>
    </row>
    <row r="11" spans="1:11" ht="263.5" x14ac:dyDescent="0.35">
      <c r="A11" s="2" t="s">
        <v>11</v>
      </c>
      <c r="B11" s="2" t="s">
        <v>466</v>
      </c>
      <c r="C11" s="2" t="s">
        <v>491</v>
      </c>
      <c r="D11" s="2" t="s">
        <v>492</v>
      </c>
      <c r="E11" s="5" t="s">
        <v>493</v>
      </c>
      <c r="F11" s="2" t="s">
        <v>16</v>
      </c>
      <c r="G11" s="2"/>
      <c r="H11" s="2"/>
      <c r="I11" s="5" t="s">
        <v>494</v>
      </c>
      <c r="J11" s="5" t="s">
        <v>495</v>
      </c>
      <c r="K11" s="5"/>
    </row>
    <row r="12" spans="1:11" x14ac:dyDescent="0.35">
      <c r="A12" s="2" t="s">
        <v>11</v>
      </c>
      <c r="B12" s="2" t="s">
        <v>466</v>
      </c>
      <c r="C12" s="2" t="s">
        <v>496</v>
      </c>
      <c r="D12" s="2" t="s">
        <v>497</v>
      </c>
      <c r="E12" s="5" t="s">
        <v>498</v>
      </c>
      <c r="F12" s="2" t="s">
        <v>222</v>
      </c>
      <c r="G12" s="2"/>
      <c r="H12" s="2"/>
      <c r="I12" s="5"/>
      <c r="J12" s="5"/>
      <c r="K12" s="5"/>
    </row>
    <row r="13" spans="1:11" ht="46.5" x14ac:dyDescent="0.35">
      <c r="A13" s="2" t="s">
        <v>11</v>
      </c>
      <c r="B13" s="2" t="s">
        <v>466</v>
      </c>
      <c r="C13" s="2" t="s">
        <v>499</v>
      </c>
      <c r="D13" s="2" t="s">
        <v>500</v>
      </c>
      <c r="E13" s="5" t="s">
        <v>501</v>
      </c>
      <c r="F13" s="2" t="s">
        <v>16</v>
      </c>
      <c r="G13" s="2"/>
      <c r="H13" s="2"/>
      <c r="I13" s="5" t="s">
        <v>475</v>
      </c>
      <c r="J13" s="5" t="s">
        <v>502</v>
      </c>
      <c r="K13" s="5"/>
    </row>
    <row r="14" spans="1:11" ht="409.5" x14ac:dyDescent="0.35">
      <c r="A14" s="2" t="s">
        <v>11</v>
      </c>
      <c r="B14" s="2" t="s">
        <v>466</v>
      </c>
      <c r="C14" s="2" t="s">
        <v>503</v>
      </c>
      <c r="D14" s="2" t="s">
        <v>504</v>
      </c>
      <c r="E14" s="5" t="s">
        <v>505</v>
      </c>
      <c r="F14" s="2" t="s">
        <v>16</v>
      </c>
      <c r="G14" s="2"/>
      <c r="H14" s="2"/>
      <c r="I14" s="5" t="s">
        <v>506</v>
      </c>
      <c r="J14" s="5" t="s">
        <v>507</v>
      </c>
      <c r="K14" s="5"/>
    </row>
    <row r="15" spans="1:11" ht="62" x14ac:dyDescent="0.35">
      <c r="A15" s="2" t="s">
        <v>11</v>
      </c>
      <c r="B15" s="2" t="s">
        <v>466</v>
      </c>
      <c r="C15" s="2" t="s">
        <v>508</v>
      </c>
      <c r="D15" s="2" t="s">
        <v>509</v>
      </c>
      <c r="E15" s="5" t="s">
        <v>510</v>
      </c>
      <c r="F15" s="2" t="s">
        <v>16</v>
      </c>
      <c r="G15" s="2"/>
      <c r="H15" s="2"/>
      <c r="I15" s="5" t="s">
        <v>475</v>
      </c>
      <c r="J15" s="5" t="s">
        <v>511</v>
      </c>
      <c r="K15" s="5"/>
    </row>
    <row r="16" spans="1:11" ht="372" x14ac:dyDescent="0.35">
      <c r="A16" s="2" t="s">
        <v>11</v>
      </c>
      <c r="B16" s="2" t="s">
        <v>466</v>
      </c>
      <c r="C16" s="2" t="s">
        <v>512</v>
      </c>
      <c r="D16" s="2" t="s">
        <v>513</v>
      </c>
      <c r="E16" s="5" t="s">
        <v>514</v>
      </c>
      <c r="F16" s="2"/>
      <c r="G16" s="2" t="s">
        <v>515</v>
      </c>
      <c r="H16" s="2" t="s">
        <v>335</v>
      </c>
      <c r="I16" s="5"/>
      <c r="J16" s="5" t="s">
        <v>516</v>
      </c>
      <c r="K16" s="5"/>
    </row>
    <row r="17" spans="1:11" ht="108.5" x14ac:dyDescent="0.35">
      <c r="A17" s="2" t="s">
        <v>11</v>
      </c>
      <c r="B17" s="2" t="s">
        <v>466</v>
      </c>
      <c r="C17" s="2" t="s">
        <v>517</v>
      </c>
      <c r="D17" s="2" t="s">
        <v>518</v>
      </c>
      <c r="E17" s="5" t="s">
        <v>519</v>
      </c>
      <c r="F17" s="2"/>
      <c r="G17" s="2" t="s">
        <v>515</v>
      </c>
      <c r="H17" s="2" t="s">
        <v>335</v>
      </c>
      <c r="I17" s="5"/>
      <c r="J17" s="5" t="s">
        <v>520</v>
      </c>
      <c r="K17" s="5"/>
    </row>
    <row r="18" spans="1:11" ht="77.5" x14ac:dyDescent="0.35">
      <c r="A18" s="2" t="s">
        <v>11</v>
      </c>
      <c r="B18" s="2" t="s">
        <v>466</v>
      </c>
      <c r="C18" s="2" t="s">
        <v>521</v>
      </c>
      <c r="D18" s="2" t="s">
        <v>522</v>
      </c>
      <c r="E18" s="5" t="s">
        <v>523</v>
      </c>
      <c r="F18" s="2"/>
      <c r="G18" s="2" t="s">
        <v>515</v>
      </c>
      <c r="H18" s="2" t="s">
        <v>335</v>
      </c>
      <c r="I18" s="5"/>
      <c r="J18" s="5" t="s">
        <v>524</v>
      </c>
      <c r="K18" s="5"/>
    </row>
    <row r="19" spans="1:11" ht="248" x14ac:dyDescent="0.35">
      <c r="A19" s="2" t="s">
        <v>11</v>
      </c>
      <c r="B19" s="2" t="s">
        <v>466</v>
      </c>
      <c r="C19" s="2" t="s">
        <v>525</v>
      </c>
      <c r="D19" s="2" t="s">
        <v>526</v>
      </c>
      <c r="E19" s="5" t="s">
        <v>527</v>
      </c>
      <c r="F19" s="2" t="s">
        <v>16</v>
      </c>
      <c r="G19" s="2"/>
      <c r="H19" s="2"/>
      <c r="I19" s="5" t="s">
        <v>470</v>
      </c>
      <c r="J19" s="5" t="s">
        <v>528</v>
      </c>
      <c r="K19" s="5"/>
    </row>
    <row r="20" spans="1:11" ht="31" x14ac:dyDescent="0.35">
      <c r="A20" s="2" t="s">
        <v>11</v>
      </c>
      <c r="B20" s="2" t="s">
        <v>466</v>
      </c>
      <c r="C20" s="2" t="s">
        <v>529</v>
      </c>
      <c r="D20" s="2" t="s">
        <v>530</v>
      </c>
      <c r="E20" s="5" t="s">
        <v>531</v>
      </c>
      <c r="F20" s="2" t="s">
        <v>16</v>
      </c>
      <c r="G20" s="2"/>
      <c r="H20" s="2"/>
      <c r="I20" s="5" t="s">
        <v>475</v>
      </c>
      <c r="J20" s="5" t="s">
        <v>532</v>
      </c>
      <c r="K20" s="5"/>
    </row>
    <row r="21" spans="1:11" ht="248" x14ac:dyDescent="0.35">
      <c r="A21" s="2" t="s">
        <v>11</v>
      </c>
      <c r="B21" s="2" t="s">
        <v>466</v>
      </c>
      <c r="C21" s="2" t="s">
        <v>533</v>
      </c>
      <c r="D21" s="2" t="s">
        <v>534</v>
      </c>
      <c r="E21" s="5" t="s">
        <v>535</v>
      </c>
      <c r="F21" s="2" t="s">
        <v>16</v>
      </c>
      <c r="G21" s="2"/>
      <c r="H21" s="2"/>
      <c r="I21" s="5" t="s">
        <v>470</v>
      </c>
      <c r="J21" s="5" t="s">
        <v>536</v>
      </c>
      <c r="K21" s="5"/>
    </row>
    <row r="22" spans="1:11" ht="31" x14ac:dyDescent="0.35">
      <c r="A22" s="2" t="s">
        <v>11</v>
      </c>
      <c r="B22" s="2" t="s">
        <v>466</v>
      </c>
      <c r="C22" s="2" t="s">
        <v>537</v>
      </c>
      <c r="D22" s="2" t="s">
        <v>538</v>
      </c>
      <c r="E22" s="5" t="s">
        <v>539</v>
      </c>
      <c r="F22" s="2" t="s">
        <v>16</v>
      </c>
      <c r="G22" s="2"/>
      <c r="H22" s="2"/>
      <c r="I22" s="5" t="s">
        <v>475</v>
      </c>
      <c r="J22" s="5" t="s">
        <v>540</v>
      </c>
      <c r="K22" s="5"/>
    </row>
    <row r="23" spans="1:11" ht="46.5" x14ac:dyDescent="0.35">
      <c r="A23" s="2" t="s">
        <v>11</v>
      </c>
      <c r="B23" s="2" t="s">
        <v>466</v>
      </c>
      <c r="C23" s="2" t="s">
        <v>541</v>
      </c>
      <c r="D23" s="2" t="s">
        <v>542</v>
      </c>
      <c r="E23" s="5" t="s">
        <v>543</v>
      </c>
      <c r="F23" s="2" t="s">
        <v>16</v>
      </c>
      <c r="G23" s="2"/>
      <c r="H23" s="2"/>
      <c r="I23" s="5" t="s">
        <v>544</v>
      </c>
      <c r="J23" s="5" t="s">
        <v>545</v>
      </c>
      <c r="K23" s="5"/>
    </row>
    <row r="24" spans="1:11" ht="409.5" x14ac:dyDescent="0.35">
      <c r="A24" s="2" t="s">
        <v>11</v>
      </c>
      <c r="B24" s="2" t="s">
        <v>466</v>
      </c>
      <c r="C24" s="2" t="s">
        <v>546</v>
      </c>
      <c r="D24" s="2" t="s">
        <v>547</v>
      </c>
      <c r="E24" s="5" t="s">
        <v>548</v>
      </c>
      <c r="F24" s="2" t="s">
        <v>16</v>
      </c>
      <c r="G24" s="2"/>
      <c r="H24" s="2"/>
      <c r="I24" s="5" t="s">
        <v>549</v>
      </c>
      <c r="J24" s="5" t="s">
        <v>550</v>
      </c>
      <c r="K24" s="5"/>
    </row>
    <row r="25" spans="1:11" ht="62" x14ac:dyDescent="0.35">
      <c r="A25" s="2" t="s">
        <v>11</v>
      </c>
      <c r="B25" s="2" t="s">
        <v>466</v>
      </c>
      <c r="C25" s="2" t="s">
        <v>551</v>
      </c>
      <c r="D25" s="2" t="s">
        <v>552</v>
      </c>
      <c r="E25" s="5" t="s">
        <v>553</v>
      </c>
      <c r="F25" s="2" t="s">
        <v>16</v>
      </c>
      <c r="G25" s="2"/>
      <c r="H25" s="2"/>
      <c r="I25" s="5" t="s">
        <v>475</v>
      </c>
      <c r="J25" s="5" t="s">
        <v>554</v>
      </c>
      <c r="K25" s="5"/>
    </row>
    <row r="26" spans="1:11" ht="409.5" x14ac:dyDescent="0.35">
      <c r="A26" s="2" t="s">
        <v>11</v>
      </c>
      <c r="B26" s="2" t="s">
        <v>466</v>
      </c>
      <c r="C26" s="2" t="s">
        <v>555</v>
      </c>
      <c r="D26" s="2" t="s">
        <v>556</v>
      </c>
      <c r="E26" s="5" t="s">
        <v>557</v>
      </c>
      <c r="F26" s="2"/>
      <c r="G26" s="2" t="s">
        <v>515</v>
      </c>
      <c r="H26" s="2" t="s">
        <v>335</v>
      </c>
      <c r="I26" s="5"/>
      <c r="J26" s="5" t="s">
        <v>558</v>
      </c>
      <c r="K26" s="5"/>
    </row>
    <row r="27" spans="1:11" ht="155" x14ac:dyDescent="0.35">
      <c r="A27" s="2" t="s">
        <v>11</v>
      </c>
      <c r="B27" s="2" t="s">
        <v>466</v>
      </c>
      <c r="C27" s="2" t="s">
        <v>559</v>
      </c>
      <c r="D27" s="2" t="s">
        <v>560</v>
      </c>
      <c r="E27" s="5" t="s">
        <v>561</v>
      </c>
      <c r="F27" s="2" t="s">
        <v>16</v>
      </c>
      <c r="G27" s="2"/>
      <c r="H27" s="2"/>
      <c r="I27" s="5" t="s">
        <v>562</v>
      </c>
      <c r="J27" s="5" t="s">
        <v>563</v>
      </c>
      <c r="K27" s="5"/>
    </row>
    <row r="28" spans="1:11" ht="108.5" x14ac:dyDescent="0.35">
      <c r="A28" s="2" t="s">
        <v>11</v>
      </c>
      <c r="B28" s="2" t="s">
        <v>466</v>
      </c>
      <c r="C28" s="2" t="s">
        <v>564</v>
      </c>
      <c r="D28" s="2" t="s">
        <v>565</v>
      </c>
      <c r="E28" s="5" t="s">
        <v>566</v>
      </c>
      <c r="F28" s="2" t="s">
        <v>16</v>
      </c>
      <c r="G28" s="2"/>
      <c r="H28" s="2"/>
      <c r="I28" s="5" t="s">
        <v>475</v>
      </c>
      <c r="J28" s="5" t="s">
        <v>567</v>
      </c>
      <c r="K28" s="5"/>
    </row>
    <row r="29" spans="1:11" ht="77.5" x14ac:dyDescent="0.35">
      <c r="A29" s="2" t="s">
        <v>11</v>
      </c>
      <c r="B29" s="2" t="s">
        <v>466</v>
      </c>
      <c r="C29" s="2" t="s">
        <v>568</v>
      </c>
      <c r="D29" s="2" t="s">
        <v>569</v>
      </c>
      <c r="E29" s="5" t="s">
        <v>570</v>
      </c>
      <c r="F29" s="2" t="s">
        <v>16</v>
      </c>
      <c r="G29" s="2"/>
      <c r="H29" s="2"/>
      <c r="I29" s="5" t="s">
        <v>475</v>
      </c>
      <c r="J29" s="5" t="s">
        <v>571</v>
      </c>
      <c r="K29" s="5"/>
    </row>
    <row r="30" spans="1:11" ht="155" x14ac:dyDescent="0.35">
      <c r="A30" s="2" t="s">
        <v>11</v>
      </c>
      <c r="B30" s="2" t="s">
        <v>466</v>
      </c>
      <c r="C30" s="2" t="s">
        <v>572</v>
      </c>
      <c r="D30" s="2" t="s">
        <v>573</v>
      </c>
      <c r="E30" s="5" t="s">
        <v>574</v>
      </c>
      <c r="F30" s="2"/>
      <c r="G30" s="2" t="s">
        <v>515</v>
      </c>
      <c r="H30" s="2" t="s">
        <v>335</v>
      </c>
      <c r="I30" s="5"/>
      <c r="J30" s="5" t="s">
        <v>575</v>
      </c>
      <c r="K30" s="5"/>
    </row>
    <row r="31" spans="1:11" ht="77.5" x14ac:dyDescent="0.35">
      <c r="A31" s="2" t="s">
        <v>11</v>
      </c>
      <c r="B31" s="2" t="s">
        <v>466</v>
      </c>
      <c r="C31" s="2" t="s">
        <v>576</v>
      </c>
      <c r="D31" s="2" t="s">
        <v>577</v>
      </c>
      <c r="E31" s="5" t="s">
        <v>578</v>
      </c>
      <c r="F31" s="2" t="s">
        <v>16</v>
      </c>
      <c r="G31" s="2"/>
      <c r="H31" s="2"/>
      <c r="I31" s="5" t="s">
        <v>579</v>
      </c>
      <c r="J31" s="5"/>
      <c r="K31" s="5"/>
    </row>
    <row r="32" spans="1:11" ht="409.5" x14ac:dyDescent="0.35">
      <c r="A32" s="2" t="s">
        <v>11</v>
      </c>
      <c r="B32" s="2" t="s">
        <v>466</v>
      </c>
      <c r="C32" s="2" t="s">
        <v>580</v>
      </c>
      <c r="D32" s="2" t="s">
        <v>581</v>
      </c>
      <c r="E32" s="5" t="s">
        <v>582</v>
      </c>
      <c r="F32" s="2" t="s">
        <v>16</v>
      </c>
      <c r="G32" s="2"/>
      <c r="H32" s="2"/>
      <c r="I32" s="5" t="s">
        <v>583</v>
      </c>
      <c r="J32" s="5" t="s">
        <v>584</v>
      </c>
      <c r="K32" s="5"/>
    </row>
    <row r="33" spans="1:11" ht="372" x14ac:dyDescent="0.35">
      <c r="A33" s="2" t="s">
        <v>11</v>
      </c>
      <c r="B33" s="2" t="s">
        <v>466</v>
      </c>
      <c r="C33" s="2" t="s">
        <v>585</v>
      </c>
      <c r="D33" s="2" t="s">
        <v>586</v>
      </c>
      <c r="E33" s="5" t="s">
        <v>587</v>
      </c>
      <c r="F33" s="2" t="s">
        <v>16</v>
      </c>
      <c r="G33" s="2"/>
      <c r="H33" s="2"/>
      <c r="I33" s="5" t="s">
        <v>588</v>
      </c>
      <c r="J33" s="5" t="s">
        <v>589</v>
      </c>
      <c r="K33" s="5"/>
    </row>
    <row r="34" spans="1:11" ht="46.5" x14ac:dyDescent="0.35">
      <c r="A34" s="2" t="s">
        <v>11</v>
      </c>
      <c r="B34" s="2" t="s">
        <v>466</v>
      </c>
      <c r="C34" s="2" t="s">
        <v>590</v>
      </c>
      <c r="D34" s="2" t="s">
        <v>591</v>
      </c>
      <c r="E34" s="5" t="s">
        <v>592</v>
      </c>
      <c r="F34" s="2" t="s">
        <v>16</v>
      </c>
      <c r="G34" s="2"/>
      <c r="H34" s="2"/>
      <c r="I34" s="5" t="s">
        <v>593</v>
      </c>
      <c r="J34" s="5" t="s">
        <v>594</v>
      </c>
      <c r="K34" s="5"/>
    </row>
    <row r="35" spans="1:11" ht="409.5" x14ac:dyDescent="0.35">
      <c r="A35" s="2" t="s">
        <v>11</v>
      </c>
      <c r="B35" s="2" t="s">
        <v>466</v>
      </c>
      <c r="C35" s="2" t="s">
        <v>595</v>
      </c>
      <c r="D35" s="2" t="s">
        <v>596</v>
      </c>
      <c r="E35" s="5" t="s">
        <v>597</v>
      </c>
      <c r="F35" s="2" t="s">
        <v>16</v>
      </c>
      <c r="G35" s="2"/>
      <c r="H35" s="2"/>
      <c r="I35" s="5" t="s">
        <v>598</v>
      </c>
      <c r="J35" s="5" t="s">
        <v>599</v>
      </c>
      <c r="K35" s="5"/>
    </row>
    <row r="36" spans="1:11" ht="409.5" x14ac:dyDescent="0.35">
      <c r="A36" s="2" t="s">
        <v>11</v>
      </c>
      <c r="B36" s="2" t="s">
        <v>466</v>
      </c>
      <c r="C36" s="2" t="s">
        <v>600</v>
      </c>
      <c r="D36" s="2" t="s">
        <v>601</v>
      </c>
      <c r="E36" s="5" t="s">
        <v>602</v>
      </c>
      <c r="F36" s="2" t="s">
        <v>16</v>
      </c>
      <c r="G36" s="2"/>
      <c r="H36" s="2"/>
      <c r="I36" s="5" t="s">
        <v>603</v>
      </c>
      <c r="J36" s="5" t="s">
        <v>604</v>
      </c>
      <c r="K36" s="5"/>
    </row>
    <row r="37" spans="1:11" ht="31" x14ac:dyDescent="0.35">
      <c r="A37" s="2" t="s">
        <v>11</v>
      </c>
      <c r="B37" s="2" t="s">
        <v>466</v>
      </c>
      <c r="C37" s="2" t="s">
        <v>605</v>
      </c>
      <c r="D37" s="2" t="s">
        <v>606</v>
      </c>
      <c r="E37" s="5" t="s">
        <v>607</v>
      </c>
      <c r="F37" s="2" t="s">
        <v>16</v>
      </c>
      <c r="G37" s="2"/>
      <c r="H37" s="2"/>
      <c r="I37" s="5" t="s">
        <v>475</v>
      </c>
      <c r="J37" s="5" t="s">
        <v>608</v>
      </c>
      <c r="K37" s="5"/>
    </row>
    <row r="38" spans="1:11" ht="409.5" x14ac:dyDescent="0.35">
      <c r="A38" s="2" t="s">
        <v>11</v>
      </c>
      <c r="B38" s="2" t="s">
        <v>466</v>
      </c>
      <c r="C38" s="2" t="s">
        <v>609</v>
      </c>
      <c r="D38" s="2" t="s">
        <v>610</v>
      </c>
      <c r="E38" s="5" t="s">
        <v>611</v>
      </c>
      <c r="F38" s="2" t="s">
        <v>16</v>
      </c>
      <c r="G38" s="2"/>
      <c r="H38" s="2"/>
      <c r="I38" s="5" t="s">
        <v>612</v>
      </c>
      <c r="J38" s="5" t="s">
        <v>613</v>
      </c>
      <c r="K38" s="5"/>
    </row>
    <row r="39" spans="1:11" ht="124" x14ac:dyDescent="0.35">
      <c r="A39" s="2" t="s">
        <v>11</v>
      </c>
      <c r="B39" s="2" t="s">
        <v>466</v>
      </c>
      <c r="C39" s="2" t="s">
        <v>614</v>
      </c>
      <c r="D39" s="2" t="s">
        <v>615</v>
      </c>
      <c r="E39" s="5" t="s">
        <v>616</v>
      </c>
      <c r="F39" s="2" t="s">
        <v>16</v>
      </c>
      <c r="G39" s="2"/>
      <c r="H39" s="2"/>
      <c r="I39" s="5" t="s">
        <v>617</v>
      </c>
      <c r="J39" s="5" t="s">
        <v>618</v>
      </c>
      <c r="K39" s="5"/>
    </row>
    <row r="40" spans="1:11" ht="31" x14ac:dyDescent="0.35">
      <c r="A40" s="2" t="s">
        <v>11</v>
      </c>
      <c r="B40" s="2" t="s">
        <v>466</v>
      </c>
      <c r="C40" s="2" t="s">
        <v>619</v>
      </c>
      <c r="D40" s="2" t="s">
        <v>620</v>
      </c>
      <c r="E40" s="5" t="s">
        <v>621</v>
      </c>
      <c r="F40" s="2" t="s">
        <v>222</v>
      </c>
      <c r="G40" s="2"/>
      <c r="H40" s="2" t="s">
        <v>622</v>
      </c>
      <c r="I40" s="5"/>
      <c r="J40" s="5" t="s">
        <v>623</v>
      </c>
      <c r="K40" s="5"/>
    </row>
    <row r="41" spans="1:11" ht="372" x14ac:dyDescent="0.35">
      <c r="A41" s="2" t="s">
        <v>11</v>
      </c>
      <c r="B41" s="2" t="s">
        <v>466</v>
      </c>
      <c r="C41" s="2" t="s">
        <v>624</v>
      </c>
      <c r="D41" s="2" t="s">
        <v>625</v>
      </c>
      <c r="E41" s="5" t="s">
        <v>626</v>
      </c>
      <c r="F41" s="2" t="s">
        <v>16</v>
      </c>
      <c r="G41" s="2"/>
      <c r="H41" s="2"/>
      <c r="I41" s="5" t="s">
        <v>627</v>
      </c>
      <c r="J41" s="5" t="s">
        <v>628</v>
      </c>
      <c r="K41" s="5"/>
    </row>
    <row r="42" spans="1:11" ht="310" x14ac:dyDescent="0.35">
      <c r="A42" s="2" t="s">
        <v>11</v>
      </c>
      <c r="B42" s="2" t="s">
        <v>466</v>
      </c>
      <c r="C42" s="2" t="s">
        <v>629</v>
      </c>
      <c r="D42" s="2" t="s">
        <v>630</v>
      </c>
      <c r="E42" s="5" t="s">
        <v>631</v>
      </c>
      <c r="F42" s="2" t="s">
        <v>16</v>
      </c>
      <c r="G42" s="2"/>
      <c r="H42" s="2"/>
      <c r="I42" s="5" t="s">
        <v>632</v>
      </c>
      <c r="J42" s="5" t="s">
        <v>633</v>
      </c>
      <c r="K42" s="5"/>
    </row>
    <row r="43" spans="1:11" ht="341" x14ac:dyDescent="0.35">
      <c r="A43" s="2" t="s">
        <v>11</v>
      </c>
      <c r="B43" s="2" t="s">
        <v>466</v>
      </c>
      <c r="C43" s="2" t="s">
        <v>634</v>
      </c>
      <c r="D43" s="2" t="s">
        <v>635</v>
      </c>
      <c r="E43" s="5" t="s">
        <v>636</v>
      </c>
      <c r="F43" s="2" t="s">
        <v>16</v>
      </c>
      <c r="G43" s="2"/>
      <c r="H43" s="2"/>
      <c r="I43" s="5" t="s">
        <v>637</v>
      </c>
      <c r="J43" s="5" t="s">
        <v>638</v>
      </c>
      <c r="K43" s="5"/>
    </row>
    <row r="44" spans="1:11" ht="356.5" x14ac:dyDescent="0.35">
      <c r="A44" s="2" t="s">
        <v>11</v>
      </c>
      <c r="B44" s="2" t="s">
        <v>466</v>
      </c>
      <c r="C44" s="2" t="s">
        <v>639</v>
      </c>
      <c r="D44" s="2" t="s">
        <v>640</v>
      </c>
      <c r="E44" s="5" t="s">
        <v>641</v>
      </c>
      <c r="F44" s="2" t="s">
        <v>16</v>
      </c>
      <c r="G44" s="2"/>
      <c r="H44" s="2"/>
      <c r="I44" s="5" t="s">
        <v>642</v>
      </c>
      <c r="J44" s="5" t="s">
        <v>643</v>
      </c>
      <c r="K44" s="5"/>
    </row>
    <row r="45" spans="1:11" ht="46.5" x14ac:dyDescent="0.35">
      <c r="A45" s="2" t="s">
        <v>11</v>
      </c>
      <c r="B45" s="2" t="s">
        <v>466</v>
      </c>
      <c r="C45" s="2" t="s">
        <v>644</v>
      </c>
      <c r="D45" s="2" t="s">
        <v>645</v>
      </c>
      <c r="E45" s="5" t="s">
        <v>646</v>
      </c>
      <c r="F45" s="2" t="s">
        <v>16</v>
      </c>
      <c r="G45" s="2"/>
      <c r="H45" s="2"/>
      <c r="I45" s="5" t="s">
        <v>647</v>
      </c>
      <c r="J45" s="5" t="s">
        <v>648</v>
      </c>
      <c r="K45" s="5"/>
    </row>
    <row r="46" spans="1:11" ht="108.5" x14ac:dyDescent="0.35">
      <c r="A46" s="2" t="s">
        <v>11</v>
      </c>
      <c r="B46" s="2" t="s">
        <v>466</v>
      </c>
      <c r="C46" s="2" t="s">
        <v>649</v>
      </c>
      <c r="D46" s="2" t="s">
        <v>650</v>
      </c>
      <c r="E46" s="5" t="s">
        <v>651</v>
      </c>
      <c r="F46" s="2" t="s">
        <v>16</v>
      </c>
      <c r="G46" s="2"/>
      <c r="H46" s="2"/>
      <c r="I46" s="5" t="s">
        <v>470</v>
      </c>
      <c r="J46" s="5" t="s">
        <v>652</v>
      </c>
      <c r="K46" s="5"/>
    </row>
    <row r="47" spans="1:11" ht="77.5" x14ac:dyDescent="0.35">
      <c r="A47" s="2" t="s">
        <v>11</v>
      </c>
      <c r="B47" s="2" t="s">
        <v>466</v>
      </c>
      <c r="C47" s="2" t="s">
        <v>653</v>
      </c>
      <c r="D47" s="2" t="s">
        <v>654</v>
      </c>
      <c r="E47" s="5" t="s">
        <v>655</v>
      </c>
      <c r="F47" s="2" t="s">
        <v>16</v>
      </c>
      <c r="G47" s="2"/>
      <c r="H47" s="2"/>
      <c r="I47" s="5" t="s">
        <v>470</v>
      </c>
      <c r="J47" s="5"/>
      <c r="K47" s="5"/>
    </row>
    <row r="48" spans="1:11" ht="77.5" x14ac:dyDescent="0.35">
      <c r="A48" s="2" t="s">
        <v>11</v>
      </c>
      <c r="B48" s="2" t="s">
        <v>466</v>
      </c>
      <c r="C48" s="2" t="s">
        <v>656</v>
      </c>
      <c r="D48" s="2" t="s">
        <v>657</v>
      </c>
      <c r="E48" s="5" t="s">
        <v>658</v>
      </c>
      <c r="F48" s="2" t="s">
        <v>16</v>
      </c>
      <c r="G48" s="2"/>
      <c r="H48" s="2"/>
      <c r="I48" s="5" t="s">
        <v>470</v>
      </c>
      <c r="J48" s="5" t="s">
        <v>659</v>
      </c>
      <c r="K48" s="5"/>
    </row>
    <row r="49" spans="1:11" ht="409.5" x14ac:dyDescent="0.35">
      <c r="A49" s="2" t="s">
        <v>11</v>
      </c>
      <c r="B49" s="2" t="s">
        <v>466</v>
      </c>
      <c r="C49" s="2" t="s">
        <v>660</v>
      </c>
      <c r="D49" s="2" t="s">
        <v>661</v>
      </c>
      <c r="E49" s="5" t="s">
        <v>662</v>
      </c>
      <c r="F49" s="2" t="s">
        <v>16</v>
      </c>
      <c r="G49" s="2"/>
      <c r="H49" s="2"/>
      <c r="I49" s="5" t="s">
        <v>663</v>
      </c>
      <c r="J49" s="5" t="s">
        <v>664</v>
      </c>
      <c r="K49" s="5"/>
    </row>
    <row r="50" spans="1:11" ht="124" x14ac:dyDescent="0.35">
      <c r="A50" s="2" t="s">
        <v>11</v>
      </c>
      <c r="B50" s="2" t="s">
        <v>466</v>
      </c>
      <c r="C50" s="2" t="s">
        <v>665</v>
      </c>
      <c r="D50" s="2" t="s">
        <v>666</v>
      </c>
      <c r="E50" s="5" t="s">
        <v>667</v>
      </c>
      <c r="F50" s="2" t="s">
        <v>16</v>
      </c>
      <c r="G50" s="2"/>
      <c r="H50" s="2"/>
      <c r="I50" s="5" t="s">
        <v>668</v>
      </c>
      <c r="J50" s="5" t="s">
        <v>669</v>
      </c>
      <c r="K50" s="5"/>
    </row>
    <row r="51" spans="1:11" ht="108.5" x14ac:dyDescent="0.35">
      <c r="A51" s="2" t="s">
        <v>11</v>
      </c>
      <c r="B51" s="2" t="s">
        <v>466</v>
      </c>
      <c r="C51" s="2" t="s">
        <v>670</v>
      </c>
      <c r="D51" s="2" t="s">
        <v>671</v>
      </c>
      <c r="E51" s="5" t="s">
        <v>672</v>
      </c>
      <c r="F51" s="2" t="s">
        <v>16</v>
      </c>
      <c r="G51" s="2"/>
      <c r="H51" s="2"/>
      <c r="I51" s="5" t="s">
        <v>668</v>
      </c>
      <c r="J51" s="5" t="s">
        <v>673</v>
      </c>
      <c r="K51" s="5"/>
    </row>
    <row r="52" spans="1:11" ht="62" x14ac:dyDescent="0.35">
      <c r="A52" s="2" t="s">
        <v>11</v>
      </c>
      <c r="B52" s="2" t="s">
        <v>466</v>
      </c>
      <c r="C52" s="2" t="s">
        <v>674</v>
      </c>
      <c r="D52" s="2" t="s">
        <v>675</v>
      </c>
      <c r="E52" s="5" t="s">
        <v>676</v>
      </c>
      <c r="F52" s="2" t="s">
        <v>16</v>
      </c>
      <c r="G52" s="2"/>
      <c r="H52" s="2"/>
      <c r="I52" s="5" t="s">
        <v>475</v>
      </c>
      <c r="J52" s="5" t="s">
        <v>677</v>
      </c>
      <c r="K52" s="5"/>
    </row>
    <row r="53" spans="1:11" ht="409.5" x14ac:dyDescent="0.35">
      <c r="A53" s="2" t="s">
        <v>11</v>
      </c>
      <c r="B53" s="2" t="s">
        <v>466</v>
      </c>
      <c r="C53" s="2" t="s">
        <v>678</v>
      </c>
      <c r="D53" s="2" t="s">
        <v>679</v>
      </c>
      <c r="E53" s="5" t="s">
        <v>680</v>
      </c>
      <c r="F53" s="2" t="s">
        <v>16</v>
      </c>
      <c r="G53" s="2"/>
      <c r="H53" s="2" t="s">
        <v>681</v>
      </c>
      <c r="I53" s="5" t="s">
        <v>682</v>
      </c>
      <c r="J53" s="5" t="s">
        <v>683</v>
      </c>
      <c r="K53" s="5"/>
    </row>
    <row r="54" spans="1:11" ht="108.5" x14ac:dyDescent="0.35">
      <c r="A54" s="2" t="s">
        <v>11</v>
      </c>
      <c r="B54" s="2" t="s">
        <v>466</v>
      </c>
      <c r="C54" s="2" t="s">
        <v>684</v>
      </c>
      <c r="D54" s="2" t="s">
        <v>685</v>
      </c>
      <c r="E54" s="5" t="s">
        <v>686</v>
      </c>
      <c r="F54" s="2"/>
      <c r="G54" s="2" t="s">
        <v>515</v>
      </c>
      <c r="H54" s="2" t="s">
        <v>335</v>
      </c>
      <c r="I54" s="5"/>
      <c r="J54" s="5" t="s">
        <v>687</v>
      </c>
      <c r="K54" s="5"/>
    </row>
    <row r="55" spans="1:11" ht="341" x14ac:dyDescent="0.35">
      <c r="A55" s="2" t="s">
        <v>11</v>
      </c>
      <c r="B55" s="2" t="s">
        <v>466</v>
      </c>
      <c r="C55" s="2" t="s">
        <v>688</v>
      </c>
      <c r="D55" s="2" t="s">
        <v>689</v>
      </c>
      <c r="E55" s="5" t="s">
        <v>690</v>
      </c>
      <c r="F55" s="2" t="s">
        <v>16</v>
      </c>
      <c r="G55" s="2"/>
      <c r="H55" s="2"/>
      <c r="I55" s="5" t="s">
        <v>691</v>
      </c>
      <c r="J55" s="5" t="s">
        <v>692</v>
      </c>
      <c r="K55" s="5"/>
    </row>
    <row r="56" spans="1:11" ht="31" x14ac:dyDescent="0.35">
      <c r="A56" s="2" t="s">
        <v>11</v>
      </c>
      <c r="B56" s="2" t="s">
        <v>466</v>
      </c>
      <c r="C56" s="2" t="s">
        <v>693</v>
      </c>
      <c r="D56" s="2" t="s">
        <v>694</v>
      </c>
      <c r="E56" s="5" t="s">
        <v>695</v>
      </c>
      <c r="F56" s="2" t="s">
        <v>16</v>
      </c>
      <c r="G56" s="2"/>
      <c r="H56" s="2"/>
      <c r="I56" s="5" t="s">
        <v>475</v>
      </c>
      <c r="J56" s="5" t="s">
        <v>696</v>
      </c>
      <c r="K56" s="5"/>
    </row>
    <row r="57" spans="1:11" ht="310" x14ac:dyDescent="0.35">
      <c r="A57" s="2" t="s">
        <v>11</v>
      </c>
      <c r="B57" s="2" t="s">
        <v>466</v>
      </c>
      <c r="C57" s="2" t="s">
        <v>697</v>
      </c>
      <c r="D57" s="2" t="s">
        <v>283</v>
      </c>
      <c r="E57" s="5" t="s">
        <v>698</v>
      </c>
      <c r="F57" s="2" t="s">
        <v>16</v>
      </c>
      <c r="G57" s="2"/>
      <c r="H57" s="2"/>
      <c r="I57" s="5" t="s">
        <v>235</v>
      </c>
      <c r="J57" s="5" t="s">
        <v>699</v>
      </c>
      <c r="K57" s="5"/>
    </row>
    <row r="58" spans="1:11" ht="46.5" x14ac:dyDescent="0.35">
      <c r="A58" s="2" t="s">
        <v>11</v>
      </c>
      <c r="B58" s="2" t="s">
        <v>466</v>
      </c>
      <c r="C58" s="2" t="s">
        <v>700</v>
      </c>
      <c r="D58" s="2" t="s">
        <v>701</v>
      </c>
      <c r="E58" s="5" t="s">
        <v>702</v>
      </c>
      <c r="F58" s="2" t="s">
        <v>222</v>
      </c>
      <c r="G58" s="2"/>
      <c r="H58" s="2" t="s">
        <v>703</v>
      </c>
      <c r="I58" s="5"/>
      <c r="J58" s="5" t="s">
        <v>704</v>
      </c>
      <c r="K58" s="5"/>
    </row>
    <row r="59" spans="1:11" ht="46.5" x14ac:dyDescent="0.35">
      <c r="A59" s="2" t="s">
        <v>11</v>
      </c>
      <c r="B59" s="2" t="s">
        <v>466</v>
      </c>
      <c r="C59" s="2" t="s">
        <v>705</v>
      </c>
      <c r="D59" s="2" t="s">
        <v>706</v>
      </c>
      <c r="E59" s="5" t="s">
        <v>707</v>
      </c>
      <c r="F59" s="2" t="s">
        <v>16</v>
      </c>
      <c r="G59" s="2"/>
      <c r="H59" s="2"/>
      <c r="I59" s="5" t="s">
        <v>475</v>
      </c>
      <c r="J59" s="5" t="s">
        <v>708</v>
      </c>
      <c r="K59" s="5"/>
    </row>
    <row r="60" spans="1:11" ht="170.5" x14ac:dyDescent="0.35">
      <c r="A60" s="2" t="s">
        <v>11</v>
      </c>
      <c r="B60" s="2" t="s">
        <v>466</v>
      </c>
      <c r="C60" s="2" t="s">
        <v>709</v>
      </c>
      <c r="D60" s="2" t="s">
        <v>710</v>
      </c>
      <c r="E60" s="5" t="s">
        <v>711</v>
      </c>
      <c r="F60" s="2" t="s">
        <v>222</v>
      </c>
      <c r="G60" s="2"/>
      <c r="H60" s="2" t="s">
        <v>712</v>
      </c>
      <c r="I60" s="5"/>
      <c r="J60" s="5" t="s">
        <v>713</v>
      </c>
      <c r="K60" s="5"/>
    </row>
    <row r="61" spans="1:11" x14ac:dyDescent="0.35">
      <c r="A61" s="2" t="s">
        <v>11</v>
      </c>
      <c r="B61" s="2" t="s">
        <v>466</v>
      </c>
      <c r="C61" s="2" t="s">
        <v>714</v>
      </c>
      <c r="D61" s="2" t="s">
        <v>715</v>
      </c>
      <c r="E61" s="5" t="s">
        <v>716</v>
      </c>
      <c r="F61" s="2" t="s">
        <v>222</v>
      </c>
      <c r="G61" s="2"/>
      <c r="H61" s="2" t="s">
        <v>717</v>
      </c>
      <c r="I61" s="5"/>
      <c r="J61" s="5" t="s">
        <v>718</v>
      </c>
      <c r="K61" s="5"/>
    </row>
    <row r="62" spans="1:11" x14ac:dyDescent="0.35">
      <c r="A62" s="2" t="s">
        <v>11</v>
      </c>
      <c r="B62" s="2" t="s">
        <v>466</v>
      </c>
      <c r="C62" s="2" t="s">
        <v>719</v>
      </c>
      <c r="D62" s="2" t="s">
        <v>720</v>
      </c>
      <c r="E62" s="5" t="s">
        <v>721</v>
      </c>
      <c r="F62" s="2" t="s">
        <v>222</v>
      </c>
      <c r="G62" s="2"/>
      <c r="H62" s="2"/>
      <c r="I62" s="5"/>
      <c r="J62" s="5"/>
      <c r="K62" s="5"/>
    </row>
    <row r="63" spans="1:11" x14ac:dyDescent="0.35">
      <c r="A63" s="2" t="s">
        <v>11</v>
      </c>
      <c r="B63" s="2" t="s">
        <v>466</v>
      </c>
      <c r="C63" s="2" t="s">
        <v>722</v>
      </c>
      <c r="D63" s="2" t="s">
        <v>723</v>
      </c>
      <c r="E63" s="5" t="s">
        <v>724</v>
      </c>
      <c r="F63" s="2" t="s">
        <v>16</v>
      </c>
      <c r="G63" s="2"/>
      <c r="H63" s="2"/>
      <c r="I63" s="5" t="s">
        <v>725</v>
      </c>
      <c r="J63" s="5"/>
      <c r="K63" s="5"/>
    </row>
    <row r="64" spans="1:11" x14ac:dyDescent="0.35">
      <c r="A64" s="2" t="s">
        <v>11</v>
      </c>
      <c r="B64" s="2" t="s">
        <v>466</v>
      </c>
      <c r="C64" s="2" t="s">
        <v>726</v>
      </c>
      <c r="D64" s="2" t="s">
        <v>727</v>
      </c>
      <c r="E64" s="5" t="s">
        <v>728</v>
      </c>
      <c r="F64" s="2" t="s">
        <v>222</v>
      </c>
      <c r="G64" s="2"/>
      <c r="H64" s="2"/>
      <c r="I64" s="5"/>
      <c r="J64" s="5"/>
      <c r="K64" s="5"/>
    </row>
    <row r="65" spans="1:11" x14ac:dyDescent="0.35">
      <c r="A65" s="2" t="s">
        <v>11</v>
      </c>
      <c r="B65" s="2" t="s">
        <v>466</v>
      </c>
      <c r="C65" s="2" t="s">
        <v>729</v>
      </c>
      <c r="D65" s="2" t="s">
        <v>730</v>
      </c>
      <c r="E65" s="5" t="s">
        <v>731</v>
      </c>
      <c r="F65" s="2" t="s">
        <v>16</v>
      </c>
      <c r="G65" s="2"/>
      <c r="H65" s="2"/>
      <c r="I65" s="5" t="s">
        <v>732</v>
      </c>
      <c r="J65" s="5"/>
      <c r="K65" s="5"/>
    </row>
    <row r="66" spans="1:11" x14ac:dyDescent="0.35">
      <c r="A66" s="2" t="s">
        <v>11</v>
      </c>
      <c r="B66" s="2" t="s">
        <v>466</v>
      </c>
      <c r="C66" s="2" t="s">
        <v>733</v>
      </c>
      <c r="D66" s="2" t="s">
        <v>734</v>
      </c>
      <c r="E66" s="5" t="s">
        <v>735</v>
      </c>
      <c r="F66" s="2" t="s">
        <v>16</v>
      </c>
      <c r="G66" s="2"/>
      <c r="H66" s="2"/>
      <c r="I66" s="5" t="s">
        <v>725</v>
      </c>
      <c r="J66" s="5"/>
      <c r="K66" s="5"/>
    </row>
    <row r="67" spans="1:11" x14ac:dyDescent="0.35">
      <c r="A67" s="2" t="s">
        <v>11</v>
      </c>
      <c r="B67" s="2" t="s">
        <v>466</v>
      </c>
      <c r="C67" s="2" t="s">
        <v>736</v>
      </c>
      <c r="D67" s="2" t="s">
        <v>737</v>
      </c>
      <c r="E67" s="5" t="s">
        <v>738</v>
      </c>
      <c r="F67" s="2" t="s">
        <v>222</v>
      </c>
      <c r="G67" s="2"/>
      <c r="H67" s="2"/>
      <c r="I67" s="5"/>
      <c r="J67" s="5"/>
      <c r="K67" s="5"/>
    </row>
    <row r="68" spans="1:11" ht="31" x14ac:dyDescent="0.35">
      <c r="A68" s="2" t="s">
        <v>11</v>
      </c>
      <c r="B68" s="2" t="s">
        <v>466</v>
      </c>
      <c r="C68" s="2" t="s">
        <v>739</v>
      </c>
      <c r="D68" s="2" t="s">
        <v>740</v>
      </c>
      <c r="E68" s="5" t="s">
        <v>741</v>
      </c>
      <c r="F68" s="2" t="s">
        <v>16</v>
      </c>
      <c r="G68" s="2"/>
      <c r="H68" s="2"/>
      <c r="I68" s="5"/>
      <c r="J68" s="5"/>
      <c r="K68" s="5"/>
    </row>
    <row r="69" spans="1:11" x14ac:dyDescent="0.35">
      <c r="A69" s="2" t="s">
        <v>11</v>
      </c>
      <c r="B69" s="2" t="s">
        <v>466</v>
      </c>
      <c r="C69" s="2" t="s">
        <v>742</v>
      </c>
      <c r="D69" s="2" t="s">
        <v>743</v>
      </c>
      <c r="E69" s="5" t="s">
        <v>744</v>
      </c>
      <c r="F69" s="2" t="s">
        <v>222</v>
      </c>
      <c r="G69" s="2"/>
      <c r="H69" s="2"/>
      <c r="I69" s="5"/>
      <c r="J69" s="5"/>
      <c r="K69" s="5"/>
    </row>
    <row r="70" spans="1:11" x14ac:dyDescent="0.35">
      <c r="A70" s="2" t="s">
        <v>11</v>
      </c>
      <c r="B70" s="2" t="s">
        <v>466</v>
      </c>
      <c r="C70" s="2" t="s">
        <v>745</v>
      </c>
      <c r="D70" s="2" t="s">
        <v>746</v>
      </c>
      <c r="E70" s="5" t="s">
        <v>747</v>
      </c>
      <c r="F70" s="2"/>
      <c r="G70" s="2" t="s">
        <v>515</v>
      </c>
      <c r="H70" s="2" t="s">
        <v>335</v>
      </c>
      <c r="I70" s="5"/>
      <c r="J70" s="5"/>
      <c r="K70" s="5"/>
    </row>
    <row r="71" spans="1:11" x14ac:dyDescent="0.35">
      <c r="A71" s="2" t="s">
        <v>11</v>
      </c>
      <c r="B71" s="2" t="s">
        <v>466</v>
      </c>
      <c r="C71" s="2" t="s">
        <v>748</v>
      </c>
      <c r="D71" s="2" t="s">
        <v>749</v>
      </c>
      <c r="E71" s="5" t="s">
        <v>750</v>
      </c>
      <c r="F71" s="2"/>
      <c r="G71" s="2" t="s">
        <v>515</v>
      </c>
      <c r="H71" s="2" t="s">
        <v>335</v>
      </c>
      <c r="I71" s="5"/>
      <c r="J71" s="5"/>
      <c r="K71" s="5"/>
    </row>
    <row r="72" spans="1:11" ht="31" x14ac:dyDescent="0.35">
      <c r="A72" s="2" t="s">
        <v>11</v>
      </c>
      <c r="B72" s="2" t="s">
        <v>466</v>
      </c>
      <c r="C72" s="2" t="s">
        <v>751</v>
      </c>
      <c r="D72" s="2" t="s">
        <v>752</v>
      </c>
      <c r="E72" s="5" t="s">
        <v>753</v>
      </c>
      <c r="F72" s="2" t="s">
        <v>16</v>
      </c>
      <c r="G72" s="2"/>
      <c r="H72" s="2"/>
      <c r="I72" s="5" t="s">
        <v>725</v>
      </c>
      <c r="J72" s="5"/>
      <c r="K72" s="5"/>
    </row>
    <row r="73" spans="1:11" x14ac:dyDescent="0.35">
      <c r="A73" s="2" t="s">
        <v>11</v>
      </c>
      <c r="B73" s="2" t="s">
        <v>466</v>
      </c>
      <c r="C73" s="2" t="s">
        <v>754</v>
      </c>
      <c r="D73" s="2" t="s">
        <v>755</v>
      </c>
      <c r="E73" s="5" t="s">
        <v>756</v>
      </c>
      <c r="F73" s="2" t="s">
        <v>16</v>
      </c>
      <c r="G73" s="2"/>
      <c r="H73" s="2"/>
      <c r="I73" s="5" t="s">
        <v>725</v>
      </c>
      <c r="J73" s="5"/>
      <c r="K73" s="5"/>
    </row>
    <row r="74" spans="1:11" ht="409.5" x14ac:dyDescent="0.35">
      <c r="A74" s="2" t="s">
        <v>11</v>
      </c>
      <c r="B74" s="2" t="s">
        <v>466</v>
      </c>
      <c r="C74" s="2" t="s">
        <v>757</v>
      </c>
      <c r="D74" s="2" t="s">
        <v>758</v>
      </c>
      <c r="E74" s="5" t="s">
        <v>759</v>
      </c>
      <c r="F74" s="2" t="s">
        <v>16</v>
      </c>
      <c r="G74" s="2"/>
      <c r="H74" s="2"/>
      <c r="I74" s="5" t="s">
        <v>475</v>
      </c>
      <c r="J74" s="5" t="s">
        <v>760</v>
      </c>
      <c r="K74" s="5"/>
    </row>
    <row r="75" spans="1:11" ht="77.5" x14ac:dyDescent="0.35">
      <c r="A75" s="2" t="s">
        <v>11</v>
      </c>
      <c r="B75" s="2" t="s">
        <v>466</v>
      </c>
      <c r="C75" s="2" t="s">
        <v>761</v>
      </c>
      <c r="D75" s="2" t="s">
        <v>762</v>
      </c>
      <c r="E75" s="5" t="s">
        <v>763</v>
      </c>
      <c r="F75" s="2" t="s">
        <v>16</v>
      </c>
      <c r="G75" s="2"/>
      <c r="H75" s="2"/>
      <c r="I75" s="5" t="s">
        <v>475</v>
      </c>
      <c r="J75" s="5" t="s">
        <v>764</v>
      </c>
      <c r="K75" s="5"/>
    </row>
    <row r="76" spans="1:11" ht="93" x14ac:dyDescent="0.35">
      <c r="A76" s="2" t="s">
        <v>11</v>
      </c>
      <c r="B76" s="2" t="s">
        <v>466</v>
      </c>
      <c r="C76" s="2" t="s">
        <v>765</v>
      </c>
      <c r="D76" s="2" t="s">
        <v>766</v>
      </c>
      <c r="E76" s="5" t="s">
        <v>767</v>
      </c>
      <c r="F76" s="2" t="s">
        <v>16</v>
      </c>
      <c r="G76" s="2"/>
      <c r="H76" s="2"/>
      <c r="I76" s="5" t="s">
        <v>475</v>
      </c>
      <c r="J76" s="5" t="s">
        <v>768</v>
      </c>
      <c r="K76" s="5"/>
    </row>
    <row r="77" spans="1:11" ht="108.5" x14ac:dyDescent="0.35">
      <c r="A77" s="2" t="s">
        <v>11</v>
      </c>
      <c r="B77" s="2" t="s">
        <v>466</v>
      </c>
      <c r="C77" s="2" t="s">
        <v>769</v>
      </c>
      <c r="D77" s="2" t="s">
        <v>770</v>
      </c>
      <c r="E77" s="5" t="s">
        <v>771</v>
      </c>
      <c r="F77" s="2" t="s">
        <v>16</v>
      </c>
      <c r="G77" s="2"/>
      <c r="H77" s="2"/>
      <c r="I77" s="5" t="s">
        <v>772</v>
      </c>
      <c r="J77" s="5" t="s">
        <v>773</v>
      </c>
      <c r="K77" s="5"/>
    </row>
    <row r="78" spans="1:11" ht="409.5" x14ac:dyDescent="0.35">
      <c r="A78" s="2" t="s">
        <v>11</v>
      </c>
      <c r="B78" s="2" t="s">
        <v>466</v>
      </c>
      <c r="C78" s="2" t="s">
        <v>774</v>
      </c>
      <c r="D78" s="2" t="s">
        <v>775</v>
      </c>
      <c r="E78" s="5" t="s">
        <v>776</v>
      </c>
      <c r="F78" s="2" t="s">
        <v>16</v>
      </c>
      <c r="G78" s="2"/>
      <c r="H78" s="2"/>
      <c r="I78" s="5" t="s">
        <v>777</v>
      </c>
      <c r="J78" s="5" t="s">
        <v>778</v>
      </c>
      <c r="K78" s="5"/>
    </row>
    <row r="79" spans="1:11" ht="409.5" x14ac:dyDescent="0.35">
      <c r="A79" s="2" t="s">
        <v>11</v>
      </c>
      <c r="B79" s="2" t="s">
        <v>466</v>
      </c>
      <c r="C79" s="2" t="s">
        <v>779</v>
      </c>
      <c r="D79" s="2" t="s">
        <v>780</v>
      </c>
      <c r="E79" s="5" t="s">
        <v>781</v>
      </c>
      <c r="F79" s="2" t="s">
        <v>16</v>
      </c>
      <c r="G79" s="2"/>
      <c r="H79" s="2"/>
      <c r="I79" s="5" t="s">
        <v>782</v>
      </c>
      <c r="J79" s="5" t="s">
        <v>783</v>
      </c>
      <c r="K79" s="5"/>
    </row>
    <row r="80" spans="1:11" ht="31" x14ac:dyDescent="0.35">
      <c r="A80" s="2" t="s">
        <v>11</v>
      </c>
      <c r="B80" s="2" t="s">
        <v>466</v>
      </c>
      <c r="C80" s="2" t="s">
        <v>784</v>
      </c>
      <c r="D80" s="2" t="s">
        <v>785</v>
      </c>
      <c r="E80" s="5" t="s">
        <v>786</v>
      </c>
      <c r="F80" s="2"/>
      <c r="G80" s="2" t="s">
        <v>515</v>
      </c>
      <c r="H80" s="2" t="s">
        <v>335</v>
      </c>
      <c r="I80" s="5"/>
      <c r="J80" s="5" t="s">
        <v>787</v>
      </c>
      <c r="K80" s="5"/>
    </row>
    <row r="81" spans="1:11" ht="108.5" x14ac:dyDescent="0.35">
      <c r="A81" s="2" t="s">
        <v>11</v>
      </c>
      <c r="B81" s="2" t="s">
        <v>466</v>
      </c>
      <c r="C81" s="2" t="s">
        <v>788</v>
      </c>
      <c r="D81" s="2" t="s">
        <v>789</v>
      </c>
      <c r="E81" s="5" t="s">
        <v>790</v>
      </c>
      <c r="F81" s="2" t="s">
        <v>16</v>
      </c>
      <c r="G81" s="2"/>
      <c r="H81" s="2"/>
      <c r="I81" s="5" t="s">
        <v>791</v>
      </c>
      <c r="J81" s="5"/>
      <c r="K81" s="5"/>
    </row>
    <row r="82" spans="1:11" ht="93" x14ac:dyDescent="0.35">
      <c r="A82" s="2" t="s">
        <v>11</v>
      </c>
      <c r="B82" s="2" t="s">
        <v>466</v>
      </c>
      <c r="C82" s="2" t="s">
        <v>792</v>
      </c>
      <c r="D82" s="2" t="s">
        <v>793</v>
      </c>
      <c r="E82" s="5" t="s">
        <v>794</v>
      </c>
      <c r="F82" s="2" t="s">
        <v>16</v>
      </c>
      <c r="G82" s="2"/>
      <c r="H82" s="2"/>
      <c r="I82" s="5" t="s">
        <v>475</v>
      </c>
      <c r="J82" s="5" t="s">
        <v>795</v>
      </c>
      <c r="K82" s="5"/>
    </row>
    <row r="83" spans="1:11" ht="46.5" x14ac:dyDescent="0.35">
      <c r="A83" s="2" t="s">
        <v>11</v>
      </c>
      <c r="B83" s="2" t="s">
        <v>466</v>
      </c>
      <c r="C83" s="2" t="s">
        <v>796</v>
      </c>
      <c r="D83" s="2" t="s">
        <v>797</v>
      </c>
      <c r="E83" s="5" t="s">
        <v>798</v>
      </c>
      <c r="F83" s="2" t="s">
        <v>16</v>
      </c>
      <c r="G83" s="2"/>
      <c r="H83" s="2"/>
      <c r="I83" s="5" t="s">
        <v>475</v>
      </c>
      <c r="J83" s="5" t="s">
        <v>799</v>
      </c>
      <c r="K83" s="5"/>
    </row>
    <row r="84" spans="1:11" ht="46.5" x14ac:dyDescent="0.35">
      <c r="A84" s="2" t="s">
        <v>11</v>
      </c>
      <c r="B84" s="2" t="s">
        <v>466</v>
      </c>
      <c r="C84" s="2" t="s">
        <v>800</v>
      </c>
      <c r="D84" s="2" t="s">
        <v>801</v>
      </c>
      <c r="E84" s="5" t="s">
        <v>802</v>
      </c>
      <c r="F84" s="2" t="s">
        <v>16</v>
      </c>
      <c r="G84" s="2"/>
      <c r="H84" s="2"/>
      <c r="I84" s="5" t="s">
        <v>475</v>
      </c>
      <c r="J84" s="5" t="s">
        <v>799</v>
      </c>
      <c r="K84" s="5"/>
    </row>
    <row r="85" spans="1:11" ht="409.5" x14ac:dyDescent="0.35">
      <c r="A85" s="2" t="s">
        <v>11</v>
      </c>
      <c r="B85" s="2" t="s">
        <v>466</v>
      </c>
      <c r="C85" s="2" t="s">
        <v>803</v>
      </c>
      <c r="D85" s="2" t="s">
        <v>804</v>
      </c>
      <c r="E85" s="5" t="s">
        <v>805</v>
      </c>
      <c r="F85" s="2" t="s">
        <v>16</v>
      </c>
      <c r="G85" s="2"/>
      <c r="H85" s="2"/>
      <c r="I85" s="5" t="s">
        <v>806</v>
      </c>
      <c r="J85" s="5" t="s">
        <v>807</v>
      </c>
      <c r="K85" s="5"/>
    </row>
    <row r="86" spans="1:11" ht="325.5" x14ac:dyDescent="0.35">
      <c r="A86" s="2" t="s">
        <v>11</v>
      </c>
      <c r="B86" s="2" t="s">
        <v>466</v>
      </c>
      <c r="C86" s="2" t="s">
        <v>808</v>
      </c>
      <c r="D86" s="2" t="s">
        <v>809</v>
      </c>
      <c r="E86" s="5" t="s">
        <v>810</v>
      </c>
      <c r="F86" s="2" t="s">
        <v>16</v>
      </c>
      <c r="G86" s="2"/>
      <c r="H86" s="2"/>
      <c r="I86" s="5" t="s">
        <v>811</v>
      </c>
      <c r="J86" s="5" t="s">
        <v>812</v>
      </c>
      <c r="K86" s="5"/>
    </row>
    <row r="87" spans="1:11" ht="201.5" x14ac:dyDescent="0.35">
      <c r="A87" s="2" t="s">
        <v>11</v>
      </c>
      <c r="B87" s="2" t="s">
        <v>466</v>
      </c>
      <c r="C87" s="2" t="s">
        <v>813</v>
      </c>
      <c r="D87" s="2" t="s">
        <v>814</v>
      </c>
      <c r="E87" s="5" t="s">
        <v>815</v>
      </c>
      <c r="F87" s="2" t="s">
        <v>16</v>
      </c>
      <c r="G87" s="2"/>
      <c r="H87" s="2"/>
      <c r="I87" s="5" t="s">
        <v>816</v>
      </c>
      <c r="J87" s="5" t="s">
        <v>817</v>
      </c>
      <c r="K87" s="5"/>
    </row>
    <row r="88" spans="1:11" ht="77.5" x14ac:dyDescent="0.35">
      <c r="A88" s="2" t="s">
        <v>11</v>
      </c>
      <c r="B88" s="2" t="s">
        <v>466</v>
      </c>
      <c r="C88" s="2" t="s">
        <v>818</v>
      </c>
      <c r="D88" s="2" t="s">
        <v>819</v>
      </c>
      <c r="E88" s="5" t="s">
        <v>820</v>
      </c>
      <c r="F88" s="2"/>
      <c r="G88" s="2" t="s">
        <v>515</v>
      </c>
      <c r="H88" s="2" t="s">
        <v>335</v>
      </c>
      <c r="I88" s="5"/>
      <c r="J88" s="5" t="s">
        <v>821</v>
      </c>
      <c r="K88" s="5"/>
    </row>
    <row r="89" spans="1:11" ht="77.5" x14ac:dyDescent="0.35">
      <c r="A89" s="2" t="s">
        <v>11</v>
      </c>
      <c r="B89" s="2" t="s">
        <v>466</v>
      </c>
      <c r="C89" s="2" t="s">
        <v>822</v>
      </c>
      <c r="D89" s="2" t="s">
        <v>823</v>
      </c>
      <c r="E89" s="5" t="s">
        <v>824</v>
      </c>
      <c r="F89" s="2"/>
      <c r="G89" s="2" t="s">
        <v>35</v>
      </c>
      <c r="H89" s="2" t="s">
        <v>392</v>
      </c>
      <c r="I89" s="5"/>
      <c r="J89" s="5" t="s">
        <v>825</v>
      </c>
      <c r="K89" s="5"/>
    </row>
    <row r="90" spans="1:11" ht="62" x14ac:dyDescent="0.35">
      <c r="A90" s="2" t="s">
        <v>11</v>
      </c>
      <c r="B90" s="2" t="s">
        <v>466</v>
      </c>
      <c r="C90" s="2" t="s">
        <v>826</v>
      </c>
      <c r="D90" s="2" t="s">
        <v>827</v>
      </c>
      <c r="E90" s="5" t="s">
        <v>828</v>
      </c>
      <c r="F90" s="2" t="s">
        <v>16</v>
      </c>
      <c r="G90" s="2"/>
      <c r="H90" s="2"/>
      <c r="I90" s="5" t="s">
        <v>475</v>
      </c>
      <c r="J90" s="5" t="s">
        <v>511</v>
      </c>
      <c r="K90" s="5"/>
    </row>
    <row r="91" spans="1:11" ht="77.5" x14ac:dyDescent="0.35">
      <c r="A91" s="2" t="s">
        <v>11</v>
      </c>
      <c r="B91" s="2" t="s">
        <v>466</v>
      </c>
      <c r="C91" s="2" t="s">
        <v>829</v>
      </c>
      <c r="D91" s="2" t="s">
        <v>830</v>
      </c>
      <c r="E91" s="5" t="s">
        <v>831</v>
      </c>
      <c r="F91" s="2" t="s">
        <v>16</v>
      </c>
      <c r="G91" s="2"/>
      <c r="H91" s="2"/>
      <c r="I91" s="5" t="s">
        <v>475</v>
      </c>
      <c r="J91" s="5" t="s">
        <v>832</v>
      </c>
      <c r="K91" s="5"/>
    </row>
    <row r="92" spans="1:11" ht="186" x14ac:dyDescent="0.35">
      <c r="A92" s="2" t="s">
        <v>11</v>
      </c>
      <c r="B92" s="2" t="s">
        <v>466</v>
      </c>
      <c r="C92" s="2" t="s">
        <v>833</v>
      </c>
      <c r="D92" s="2" t="s">
        <v>834</v>
      </c>
      <c r="E92" s="5" t="s">
        <v>835</v>
      </c>
      <c r="F92" s="2" t="s">
        <v>16</v>
      </c>
      <c r="G92" s="2"/>
      <c r="H92" s="2"/>
      <c r="I92" s="5" t="s">
        <v>836</v>
      </c>
      <c r="J92" s="5" t="s">
        <v>837</v>
      </c>
      <c r="K92" s="5"/>
    </row>
    <row r="93" spans="1:11" x14ac:dyDescent="0.35">
      <c r="A93" s="2" t="s">
        <v>11</v>
      </c>
      <c r="B93" s="2" t="s">
        <v>466</v>
      </c>
      <c r="C93" s="2" t="s">
        <v>838</v>
      </c>
      <c r="D93" s="2" t="s">
        <v>839</v>
      </c>
      <c r="E93" s="5" t="s">
        <v>840</v>
      </c>
      <c r="F93" s="2" t="s">
        <v>16</v>
      </c>
      <c r="G93" s="2"/>
      <c r="H93" s="2"/>
      <c r="I93" s="5" t="s">
        <v>475</v>
      </c>
      <c r="J93" s="5" t="s">
        <v>841</v>
      </c>
      <c r="K93" s="5"/>
    </row>
    <row r="94" spans="1:11" ht="155" x14ac:dyDescent="0.35">
      <c r="A94" s="2" t="s">
        <v>11</v>
      </c>
      <c r="B94" s="2" t="s">
        <v>466</v>
      </c>
      <c r="C94" s="2" t="s">
        <v>842</v>
      </c>
      <c r="D94" s="2" t="s">
        <v>843</v>
      </c>
      <c r="E94" s="5" t="s">
        <v>844</v>
      </c>
      <c r="F94" s="2" t="s">
        <v>16</v>
      </c>
      <c r="G94" s="2"/>
      <c r="H94" s="2"/>
      <c r="I94" s="5" t="s">
        <v>475</v>
      </c>
      <c r="J94" s="5" t="s">
        <v>845</v>
      </c>
      <c r="K94" s="5"/>
    </row>
    <row r="95" spans="1:11" ht="409.5" x14ac:dyDescent="0.35">
      <c r="A95" s="2" t="s">
        <v>11</v>
      </c>
      <c r="B95" s="2" t="s">
        <v>466</v>
      </c>
      <c r="C95" s="2" t="s">
        <v>846</v>
      </c>
      <c r="D95" s="2" t="s">
        <v>847</v>
      </c>
      <c r="E95" s="5" t="s">
        <v>848</v>
      </c>
      <c r="F95" s="2" t="s">
        <v>16</v>
      </c>
      <c r="G95" s="2"/>
      <c r="H95" s="2"/>
      <c r="I95" s="5" t="s">
        <v>849</v>
      </c>
      <c r="J95" s="5" t="s">
        <v>850</v>
      </c>
      <c r="K95" s="5"/>
    </row>
    <row r="96" spans="1:11" ht="409.5" x14ac:dyDescent="0.35">
      <c r="A96" s="2" t="s">
        <v>11</v>
      </c>
      <c r="B96" s="2" t="s">
        <v>466</v>
      </c>
      <c r="C96" s="2" t="s">
        <v>851</v>
      </c>
      <c r="D96" s="2" t="s">
        <v>852</v>
      </c>
      <c r="E96" s="5" t="s">
        <v>853</v>
      </c>
      <c r="F96" s="2" t="s">
        <v>16</v>
      </c>
      <c r="G96" s="2"/>
      <c r="H96" s="2"/>
      <c r="I96" s="5" t="s">
        <v>854</v>
      </c>
      <c r="J96" s="5" t="s">
        <v>855</v>
      </c>
      <c r="K96" s="5"/>
    </row>
    <row r="97" spans="1:11" ht="372" x14ac:dyDescent="0.35">
      <c r="A97" s="2" t="s">
        <v>11</v>
      </c>
      <c r="B97" s="2" t="s">
        <v>466</v>
      </c>
      <c r="C97" s="2" t="s">
        <v>856</v>
      </c>
      <c r="D97" s="2" t="s">
        <v>857</v>
      </c>
      <c r="E97" s="5" t="s">
        <v>858</v>
      </c>
      <c r="F97" s="2" t="s">
        <v>16</v>
      </c>
      <c r="G97" s="2"/>
      <c r="H97" s="2"/>
      <c r="I97" s="5" t="s">
        <v>859</v>
      </c>
      <c r="J97" s="5" t="s">
        <v>860</v>
      </c>
      <c r="K97" s="5"/>
    </row>
    <row r="98" spans="1:11" ht="77.5" x14ac:dyDescent="0.35">
      <c r="A98" s="2" t="s">
        <v>11</v>
      </c>
      <c r="B98" s="2" t="s">
        <v>466</v>
      </c>
      <c r="C98" s="2" t="s">
        <v>861</v>
      </c>
      <c r="D98" s="2" t="s">
        <v>862</v>
      </c>
      <c r="E98" s="5" t="s">
        <v>863</v>
      </c>
      <c r="F98" s="2" t="s">
        <v>222</v>
      </c>
      <c r="G98" s="2"/>
      <c r="H98" s="2" t="s">
        <v>864</v>
      </c>
      <c r="I98" s="5"/>
      <c r="J98" s="5" t="s">
        <v>865</v>
      </c>
      <c r="K98" s="5"/>
    </row>
    <row r="99" spans="1:11" ht="93" x14ac:dyDescent="0.35">
      <c r="A99" s="2" t="s">
        <v>11</v>
      </c>
      <c r="B99" s="2" t="s">
        <v>466</v>
      </c>
      <c r="C99" s="2" t="s">
        <v>866</v>
      </c>
      <c r="D99" s="2" t="s">
        <v>867</v>
      </c>
      <c r="E99" s="5" t="s">
        <v>868</v>
      </c>
      <c r="F99" s="2" t="s">
        <v>16</v>
      </c>
      <c r="G99" s="2"/>
      <c r="H99" s="2"/>
      <c r="I99" s="5" t="s">
        <v>668</v>
      </c>
      <c r="J99" s="5" t="s">
        <v>869</v>
      </c>
      <c r="K99" s="5"/>
    </row>
    <row r="100" spans="1:11" ht="108.5" x14ac:dyDescent="0.35">
      <c r="A100" s="2" t="s">
        <v>11</v>
      </c>
      <c r="B100" s="2" t="s">
        <v>466</v>
      </c>
      <c r="C100" s="2" t="s">
        <v>870</v>
      </c>
      <c r="D100" s="2" t="s">
        <v>871</v>
      </c>
      <c r="E100" s="5" t="s">
        <v>872</v>
      </c>
      <c r="F100" s="2" t="s">
        <v>16</v>
      </c>
      <c r="G100" s="2"/>
      <c r="H100" s="2"/>
      <c r="I100" s="5" t="s">
        <v>475</v>
      </c>
      <c r="J100" s="5" t="s">
        <v>873</v>
      </c>
      <c r="K100" s="5"/>
    </row>
    <row r="101" spans="1:11" ht="409.5" x14ac:dyDescent="0.35">
      <c r="A101" s="2" t="s">
        <v>11</v>
      </c>
      <c r="B101" s="2" t="s">
        <v>466</v>
      </c>
      <c r="C101" s="2" t="s">
        <v>874</v>
      </c>
      <c r="D101" s="2" t="s">
        <v>875</v>
      </c>
      <c r="E101" s="5" t="s">
        <v>876</v>
      </c>
      <c r="F101" s="2" t="s">
        <v>16</v>
      </c>
      <c r="G101" s="2"/>
      <c r="H101" s="2"/>
      <c r="I101" s="5" t="s">
        <v>877</v>
      </c>
      <c r="J101" s="5" t="s">
        <v>878</v>
      </c>
      <c r="K101" s="5"/>
    </row>
    <row r="102" spans="1:11" ht="62" x14ac:dyDescent="0.35">
      <c r="A102" s="2" t="s">
        <v>11</v>
      </c>
      <c r="B102" s="2" t="s">
        <v>466</v>
      </c>
      <c r="C102" s="2" t="s">
        <v>879</v>
      </c>
      <c r="D102" s="2" t="s">
        <v>880</v>
      </c>
      <c r="E102" s="5" t="s">
        <v>881</v>
      </c>
      <c r="F102" s="2" t="s">
        <v>16</v>
      </c>
      <c r="G102" s="2"/>
      <c r="H102" s="2"/>
      <c r="I102" s="5" t="s">
        <v>475</v>
      </c>
      <c r="J102" s="5" t="s">
        <v>511</v>
      </c>
      <c r="K102" s="5"/>
    </row>
    <row r="103" spans="1:11" ht="124" x14ac:dyDescent="0.35">
      <c r="A103" s="2" t="s">
        <v>11</v>
      </c>
      <c r="B103" s="2" t="s">
        <v>466</v>
      </c>
      <c r="C103" s="2" t="s">
        <v>882</v>
      </c>
      <c r="D103" s="2" t="s">
        <v>883</v>
      </c>
      <c r="E103" s="5" t="s">
        <v>884</v>
      </c>
      <c r="F103" s="2" t="s">
        <v>16</v>
      </c>
      <c r="G103" s="2"/>
      <c r="H103" s="2"/>
      <c r="I103" s="5" t="s">
        <v>885</v>
      </c>
      <c r="J103" s="5" t="s">
        <v>886</v>
      </c>
      <c r="K103" s="5"/>
    </row>
    <row r="104" spans="1:11" ht="93" x14ac:dyDescent="0.35">
      <c r="A104" s="2" t="s">
        <v>11</v>
      </c>
      <c r="B104" s="2" t="s">
        <v>466</v>
      </c>
      <c r="C104" s="2" t="s">
        <v>887</v>
      </c>
      <c r="D104" s="2" t="s">
        <v>888</v>
      </c>
      <c r="E104" s="5" t="s">
        <v>889</v>
      </c>
      <c r="F104" s="2" t="s">
        <v>16</v>
      </c>
      <c r="G104" s="2"/>
      <c r="H104" s="2"/>
      <c r="I104" s="5" t="s">
        <v>475</v>
      </c>
      <c r="J104" s="5" t="s">
        <v>890</v>
      </c>
      <c r="K104" s="5"/>
    </row>
    <row r="105" spans="1:11" ht="46.5" x14ac:dyDescent="0.35">
      <c r="A105" s="2" t="s">
        <v>11</v>
      </c>
      <c r="B105" s="2" t="s">
        <v>466</v>
      </c>
      <c r="C105" s="2" t="s">
        <v>891</v>
      </c>
      <c r="D105" s="2" t="s">
        <v>892</v>
      </c>
      <c r="E105" s="5" t="s">
        <v>893</v>
      </c>
      <c r="F105" s="2" t="s">
        <v>16</v>
      </c>
      <c r="G105" s="2"/>
      <c r="H105" s="2"/>
      <c r="I105" s="5" t="s">
        <v>475</v>
      </c>
      <c r="J105" s="5" t="s">
        <v>894</v>
      </c>
      <c r="K105" s="5"/>
    </row>
    <row r="106" spans="1:11" ht="46.5" x14ac:dyDescent="0.35">
      <c r="A106" s="2" t="s">
        <v>11</v>
      </c>
      <c r="B106" s="2" t="s">
        <v>466</v>
      </c>
      <c r="C106" s="2" t="s">
        <v>895</v>
      </c>
      <c r="D106" s="2" t="s">
        <v>896</v>
      </c>
      <c r="E106" s="5" t="s">
        <v>897</v>
      </c>
      <c r="F106" s="2" t="s">
        <v>16</v>
      </c>
      <c r="G106" s="2"/>
      <c r="H106" s="2"/>
      <c r="I106" s="5" t="s">
        <v>475</v>
      </c>
      <c r="J106" s="5" t="s">
        <v>898</v>
      </c>
      <c r="K106" s="5"/>
    </row>
    <row r="107" spans="1:11" ht="93" x14ac:dyDescent="0.35">
      <c r="A107" s="2" t="s">
        <v>11</v>
      </c>
      <c r="B107" s="2" t="s">
        <v>466</v>
      </c>
      <c r="C107" s="2" t="s">
        <v>899</v>
      </c>
      <c r="D107" s="2" t="s">
        <v>900</v>
      </c>
      <c r="E107" s="5" t="s">
        <v>901</v>
      </c>
      <c r="F107" s="2" t="s">
        <v>16</v>
      </c>
      <c r="G107" s="2"/>
      <c r="H107" s="2"/>
      <c r="I107" s="5" t="s">
        <v>902</v>
      </c>
      <c r="J107" s="5" t="s">
        <v>903</v>
      </c>
      <c r="K107" s="5"/>
    </row>
    <row r="108" spans="1:11" ht="409.5" x14ac:dyDescent="0.35">
      <c r="A108" s="2" t="s">
        <v>11</v>
      </c>
      <c r="B108" s="2" t="s">
        <v>466</v>
      </c>
      <c r="C108" s="2" t="s">
        <v>904</v>
      </c>
      <c r="D108" s="2" t="s">
        <v>905</v>
      </c>
      <c r="E108" s="5" t="s">
        <v>906</v>
      </c>
      <c r="F108" s="2" t="s">
        <v>16</v>
      </c>
      <c r="G108" s="2"/>
      <c r="H108" s="2"/>
      <c r="I108" s="5" t="s">
        <v>907</v>
      </c>
      <c r="J108" s="5" t="s">
        <v>908</v>
      </c>
      <c r="K108" s="5"/>
    </row>
    <row r="109" spans="1:11" ht="46.5" x14ac:dyDescent="0.35">
      <c r="A109" s="2" t="s">
        <v>11</v>
      </c>
      <c r="B109" s="2" t="s">
        <v>466</v>
      </c>
      <c r="C109" s="2" t="s">
        <v>909</v>
      </c>
      <c r="D109" s="2" t="s">
        <v>910</v>
      </c>
      <c r="E109" s="5" t="s">
        <v>911</v>
      </c>
      <c r="F109" s="2" t="s">
        <v>16</v>
      </c>
      <c r="G109" s="2"/>
      <c r="H109" s="2"/>
      <c r="I109" s="5"/>
      <c r="J109" s="5" t="s">
        <v>912</v>
      </c>
      <c r="K109" s="5"/>
    </row>
    <row r="110" spans="1:11" ht="46.5" x14ac:dyDescent="0.35">
      <c r="A110" s="2" t="s">
        <v>11</v>
      </c>
      <c r="B110" s="2" t="s">
        <v>466</v>
      </c>
      <c r="C110" s="2" t="s">
        <v>913</v>
      </c>
      <c r="D110" s="2" t="s">
        <v>914</v>
      </c>
      <c r="E110" s="5" t="s">
        <v>915</v>
      </c>
      <c r="F110" s="2"/>
      <c r="G110" s="2" t="s">
        <v>515</v>
      </c>
      <c r="H110" s="2" t="s">
        <v>335</v>
      </c>
      <c r="I110" s="5"/>
      <c r="J110" s="5"/>
      <c r="K110" s="5"/>
    </row>
    <row r="111" spans="1:11" ht="77.5" x14ac:dyDescent="0.35">
      <c r="A111" s="2" t="s">
        <v>11</v>
      </c>
      <c r="B111" s="2" t="s">
        <v>466</v>
      </c>
      <c r="C111" s="2" t="s">
        <v>916</v>
      </c>
      <c r="D111" s="2" t="s">
        <v>917</v>
      </c>
      <c r="E111" s="5" t="s">
        <v>918</v>
      </c>
      <c r="F111" s="2" t="s">
        <v>16</v>
      </c>
      <c r="G111" s="2"/>
      <c r="H111" s="2"/>
      <c r="I111" s="5"/>
      <c r="J111" s="5" t="s">
        <v>919</v>
      </c>
      <c r="K111" s="5"/>
    </row>
    <row r="112" spans="1:11" ht="325.5" x14ac:dyDescent="0.35">
      <c r="A112" s="2" t="s">
        <v>11</v>
      </c>
      <c r="B112" s="2" t="s">
        <v>466</v>
      </c>
      <c r="C112" s="2" t="s">
        <v>920</v>
      </c>
      <c r="D112" s="2" t="s">
        <v>921</v>
      </c>
      <c r="E112" s="5" t="s">
        <v>922</v>
      </c>
      <c r="F112" s="2" t="s">
        <v>16</v>
      </c>
      <c r="G112" s="2"/>
      <c r="H112" s="2"/>
      <c r="I112" s="5" t="s">
        <v>475</v>
      </c>
      <c r="J112" s="5" t="s">
        <v>923</v>
      </c>
      <c r="K112" s="5"/>
    </row>
    <row r="113" spans="1:11" ht="31" x14ac:dyDescent="0.35">
      <c r="A113" s="2" t="s">
        <v>11</v>
      </c>
      <c r="B113" s="2" t="s">
        <v>466</v>
      </c>
      <c r="C113" s="2" t="s">
        <v>924</v>
      </c>
      <c r="D113" s="2" t="s">
        <v>925</v>
      </c>
      <c r="E113" s="5" t="s">
        <v>926</v>
      </c>
      <c r="F113" s="2"/>
      <c r="G113" s="2" t="s">
        <v>515</v>
      </c>
      <c r="H113" s="2" t="s">
        <v>335</v>
      </c>
      <c r="I113" s="5"/>
      <c r="J113" s="5"/>
      <c r="K113" s="5"/>
    </row>
    <row r="114" spans="1:11" ht="77.5" x14ac:dyDescent="0.35">
      <c r="A114" s="2" t="s">
        <v>11</v>
      </c>
      <c r="B114" s="2" t="s">
        <v>466</v>
      </c>
      <c r="C114" s="2" t="s">
        <v>927</v>
      </c>
      <c r="D114" s="2" t="s">
        <v>928</v>
      </c>
      <c r="E114" s="5" t="s">
        <v>929</v>
      </c>
      <c r="F114" s="2"/>
      <c r="G114" s="2" t="s">
        <v>35</v>
      </c>
      <c r="H114" s="2" t="s">
        <v>392</v>
      </c>
      <c r="I114" s="5"/>
      <c r="J114" s="5" t="s">
        <v>930</v>
      </c>
      <c r="K114" s="5"/>
    </row>
    <row r="115" spans="1:11" ht="31" x14ac:dyDescent="0.35">
      <c r="A115" s="2" t="s">
        <v>11</v>
      </c>
      <c r="B115" s="2" t="s">
        <v>466</v>
      </c>
      <c r="C115" s="2" t="s">
        <v>931</v>
      </c>
      <c r="D115" s="2" t="s">
        <v>932</v>
      </c>
      <c r="E115" s="5" t="s">
        <v>933</v>
      </c>
      <c r="F115" s="2" t="s">
        <v>222</v>
      </c>
      <c r="G115" s="2"/>
      <c r="H115" s="2" t="s">
        <v>934</v>
      </c>
      <c r="I115" s="5"/>
      <c r="J115" s="5" t="s">
        <v>935</v>
      </c>
      <c r="K115" s="5"/>
    </row>
    <row r="116" spans="1:11" ht="31" x14ac:dyDescent="0.35">
      <c r="A116" s="2" t="s">
        <v>11</v>
      </c>
      <c r="B116" s="2" t="s">
        <v>466</v>
      </c>
      <c r="C116" s="2" t="s">
        <v>936</v>
      </c>
      <c r="D116" s="2" t="s">
        <v>937</v>
      </c>
      <c r="E116" s="5" t="s">
        <v>938</v>
      </c>
      <c r="F116" s="2" t="s">
        <v>222</v>
      </c>
      <c r="G116" s="2"/>
      <c r="H116" s="2" t="s">
        <v>934</v>
      </c>
      <c r="I116" s="5"/>
      <c r="J116" s="5" t="s">
        <v>939</v>
      </c>
      <c r="K116" s="5"/>
    </row>
    <row r="117" spans="1:11" ht="46.5" x14ac:dyDescent="0.35">
      <c r="A117" s="2" t="s">
        <v>11</v>
      </c>
      <c r="B117" s="2" t="s">
        <v>466</v>
      </c>
      <c r="C117" s="2" t="s">
        <v>940</v>
      </c>
      <c r="D117" s="2" t="s">
        <v>941</v>
      </c>
      <c r="E117" s="5" t="s">
        <v>942</v>
      </c>
      <c r="F117" s="2" t="s">
        <v>16</v>
      </c>
      <c r="G117" s="2"/>
      <c r="H117" s="2"/>
      <c r="I117" s="5" t="s">
        <v>943</v>
      </c>
      <c r="J117" s="5" t="s">
        <v>648</v>
      </c>
      <c r="K117" s="5"/>
    </row>
    <row r="118" spans="1:11" ht="232.5" x14ac:dyDescent="0.35">
      <c r="A118" s="2" t="s">
        <v>11</v>
      </c>
      <c r="B118" s="2" t="s">
        <v>466</v>
      </c>
      <c r="C118" s="2" t="s">
        <v>944</v>
      </c>
      <c r="D118" s="2" t="s">
        <v>945</v>
      </c>
      <c r="E118" s="5" t="s">
        <v>946</v>
      </c>
      <c r="F118" s="2" t="s">
        <v>16</v>
      </c>
      <c r="G118" s="2"/>
      <c r="H118" s="2"/>
      <c r="I118" s="5" t="s">
        <v>470</v>
      </c>
      <c r="J118" s="5" t="s">
        <v>947</v>
      </c>
      <c r="K118" s="5"/>
    </row>
    <row r="119" spans="1:11" ht="62" x14ac:dyDescent="0.35">
      <c r="A119" s="2" t="s">
        <v>11</v>
      </c>
      <c r="B119" s="2" t="s">
        <v>466</v>
      </c>
      <c r="C119" s="2" t="s">
        <v>948</v>
      </c>
      <c r="D119" s="2" t="s">
        <v>949</v>
      </c>
      <c r="E119" s="5" t="s">
        <v>950</v>
      </c>
      <c r="F119" s="2" t="s">
        <v>16</v>
      </c>
      <c r="G119" s="2"/>
      <c r="H119" s="2"/>
      <c r="I119" s="5" t="s">
        <v>668</v>
      </c>
      <c r="J119" s="5" t="s">
        <v>951</v>
      </c>
      <c r="K119" s="5"/>
    </row>
    <row r="120" spans="1:11" ht="232.5" x14ac:dyDescent="0.35">
      <c r="A120" s="2" t="s">
        <v>11</v>
      </c>
      <c r="B120" s="2" t="s">
        <v>466</v>
      </c>
      <c r="C120" s="2" t="s">
        <v>952</v>
      </c>
      <c r="D120" s="2" t="s">
        <v>953</v>
      </c>
      <c r="E120" s="5" t="s">
        <v>954</v>
      </c>
      <c r="F120" s="2"/>
      <c r="G120" s="2" t="s">
        <v>515</v>
      </c>
      <c r="H120" s="2" t="s">
        <v>335</v>
      </c>
      <c r="I120" s="5"/>
      <c r="J120" s="5" t="s">
        <v>955</v>
      </c>
      <c r="K120" s="5"/>
    </row>
    <row r="121" spans="1:11" ht="155" x14ac:dyDescent="0.35">
      <c r="A121" s="2" t="s">
        <v>11</v>
      </c>
      <c r="B121" s="2" t="s">
        <v>466</v>
      </c>
      <c r="C121" s="2" t="s">
        <v>956</v>
      </c>
      <c r="D121" s="2" t="s">
        <v>957</v>
      </c>
      <c r="E121" s="5" t="s">
        <v>958</v>
      </c>
      <c r="F121" s="2" t="s">
        <v>222</v>
      </c>
      <c r="G121" s="2"/>
      <c r="H121" s="2" t="s">
        <v>959</v>
      </c>
      <c r="I121" s="5"/>
      <c r="J121" s="5" t="s">
        <v>960</v>
      </c>
      <c r="K121" s="5"/>
    </row>
    <row r="122" spans="1:11" ht="77.5" x14ac:dyDescent="0.35">
      <c r="A122" s="2" t="s">
        <v>11</v>
      </c>
      <c r="B122" s="2" t="s">
        <v>466</v>
      </c>
      <c r="C122" s="2" t="s">
        <v>961</v>
      </c>
      <c r="D122" s="2" t="s">
        <v>962</v>
      </c>
      <c r="E122" s="5" t="s">
        <v>963</v>
      </c>
      <c r="F122" s="2" t="s">
        <v>16</v>
      </c>
      <c r="G122" s="2"/>
      <c r="H122" s="2"/>
      <c r="I122" s="5" t="s">
        <v>964</v>
      </c>
      <c r="J122" s="5" t="s">
        <v>965</v>
      </c>
      <c r="K122" s="5"/>
    </row>
    <row r="123" spans="1:11" x14ac:dyDescent="0.35">
      <c r="A123" s="2" t="s">
        <v>11</v>
      </c>
      <c r="B123" s="2" t="s">
        <v>466</v>
      </c>
      <c r="C123" s="2" t="s">
        <v>966</v>
      </c>
      <c r="D123" s="2" t="s">
        <v>967</v>
      </c>
      <c r="E123" s="5" t="s">
        <v>968</v>
      </c>
      <c r="F123" s="2" t="s">
        <v>16</v>
      </c>
      <c r="G123" s="2"/>
      <c r="H123" s="2"/>
      <c r="I123" s="5" t="s">
        <v>475</v>
      </c>
      <c r="J123" s="5"/>
      <c r="K123" s="5"/>
    </row>
    <row r="124" spans="1:11" ht="62" x14ac:dyDescent="0.35">
      <c r="A124" s="2" t="s">
        <v>11</v>
      </c>
      <c r="B124" s="2" t="s">
        <v>466</v>
      </c>
      <c r="C124" s="2" t="s">
        <v>969</v>
      </c>
      <c r="D124" s="2" t="s">
        <v>970</v>
      </c>
      <c r="E124" s="5" t="s">
        <v>971</v>
      </c>
      <c r="F124" s="2" t="s">
        <v>16</v>
      </c>
      <c r="G124" s="2"/>
      <c r="H124" s="2"/>
      <c r="I124" s="5" t="s">
        <v>972</v>
      </c>
      <c r="J124" s="5"/>
      <c r="K124" s="5"/>
    </row>
    <row r="125" spans="1:11" x14ac:dyDescent="0.35">
      <c r="A125" s="2" t="s">
        <v>11</v>
      </c>
      <c r="B125" s="2" t="s">
        <v>466</v>
      </c>
      <c r="C125" s="2" t="s">
        <v>973</v>
      </c>
      <c r="D125" s="2" t="s">
        <v>974</v>
      </c>
      <c r="E125" s="5" t="s">
        <v>975</v>
      </c>
      <c r="F125" s="2" t="s">
        <v>16</v>
      </c>
      <c r="G125" s="2"/>
      <c r="H125" s="2"/>
      <c r="I125" s="5" t="s">
        <v>475</v>
      </c>
      <c r="J125" s="5"/>
      <c r="K125" s="5"/>
    </row>
    <row r="126" spans="1:11" x14ac:dyDescent="0.35">
      <c r="A126" s="2" t="s">
        <v>11</v>
      </c>
      <c r="B126" s="2" t="s">
        <v>466</v>
      </c>
      <c r="C126" s="2" t="s">
        <v>976</v>
      </c>
      <c r="D126" s="2" t="s">
        <v>977</v>
      </c>
      <c r="E126" s="5" t="s">
        <v>978</v>
      </c>
      <c r="F126" s="2" t="s">
        <v>16</v>
      </c>
      <c r="G126" s="2"/>
      <c r="H126" s="2"/>
      <c r="I126" s="5" t="s">
        <v>475</v>
      </c>
      <c r="J126" s="5"/>
      <c r="K126" s="5"/>
    </row>
    <row r="127" spans="1:11" x14ac:dyDescent="0.35">
      <c r="A127" s="2" t="s">
        <v>11</v>
      </c>
      <c r="B127" s="2" t="s">
        <v>466</v>
      </c>
      <c r="C127" s="2" t="s">
        <v>979</v>
      </c>
      <c r="D127" s="2" t="s">
        <v>980</v>
      </c>
      <c r="E127" s="5" t="s">
        <v>981</v>
      </c>
      <c r="F127" s="2" t="s">
        <v>16</v>
      </c>
      <c r="G127" s="2"/>
      <c r="H127" s="2"/>
      <c r="I127" s="5" t="s">
        <v>475</v>
      </c>
      <c r="J127" s="5"/>
      <c r="K127" s="5"/>
    </row>
    <row r="128" spans="1:11" ht="46.5" x14ac:dyDescent="0.35">
      <c r="A128" s="2" t="s">
        <v>11</v>
      </c>
      <c r="B128" s="2" t="s">
        <v>466</v>
      </c>
      <c r="C128" s="2" t="s">
        <v>982</v>
      </c>
      <c r="D128" s="2" t="s">
        <v>983</v>
      </c>
      <c r="E128" s="5" t="s">
        <v>984</v>
      </c>
      <c r="F128" s="2" t="s">
        <v>16</v>
      </c>
      <c r="G128" s="2"/>
      <c r="H128" s="2"/>
      <c r="I128" s="5" t="s">
        <v>985</v>
      </c>
      <c r="J128" s="5" t="s">
        <v>986</v>
      </c>
      <c r="K128" s="5"/>
    </row>
    <row r="129" spans="1:11" ht="93" x14ac:dyDescent="0.35">
      <c r="A129" s="2" t="s">
        <v>11</v>
      </c>
      <c r="B129" s="2" t="s">
        <v>466</v>
      </c>
      <c r="C129" s="2" t="s">
        <v>987</v>
      </c>
      <c r="D129" s="2" t="s">
        <v>988</v>
      </c>
      <c r="E129" s="5" t="s">
        <v>989</v>
      </c>
      <c r="F129" s="2" t="s">
        <v>16</v>
      </c>
      <c r="G129" s="2"/>
      <c r="H129" s="2"/>
      <c r="I129" s="5" t="s">
        <v>964</v>
      </c>
      <c r="J129" s="5" t="s">
        <v>990</v>
      </c>
      <c r="K129" s="5"/>
    </row>
    <row r="130" spans="1:11" x14ac:dyDescent="0.35">
      <c r="A130" s="2" t="s">
        <v>11</v>
      </c>
      <c r="B130" s="2" t="s">
        <v>466</v>
      </c>
      <c r="C130" s="2" t="s">
        <v>991</v>
      </c>
      <c r="D130" s="2" t="s">
        <v>992</v>
      </c>
      <c r="E130" s="5" t="s">
        <v>993</v>
      </c>
      <c r="F130" s="2" t="s">
        <v>16</v>
      </c>
      <c r="G130" s="2"/>
      <c r="H130" s="2"/>
      <c r="I130" s="5" t="s">
        <v>475</v>
      </c>
      <c r="J130" s="5"/>
      <c r="K130" s="5"/>
    </row>
    <row r="131" spans="1:11" ht="77.5" x14ac:dyDescent="0.35">
      <c r="A131" s="2" t="s">
        <v>11</v>
      </c>
      <c r="B131" s="2" t="s">
        <v>466</v>
      </c>
      <c r="C131" s="2" t="s">
        <v>994</v>
      </c>
      <c r="D131" s="2" t="s">
        <v>995</v>
      </c>
      <c r="E131" s="5" t="s">
        <v>996</v>
      </c>
      <c r="F131" s="2" t="s">
        <v>16</v>
      </c>
      <c r="G131" s="2"/>
      <c r="H131" s="2"/>
      <c r="I131" s="5" t="s">
        <v>475</v>
      </c>
      <c r="J131" s="5" t="s">
        <v>997</v>
      </c>
      <c r="K131" s="5"/>
    </row>
    <row r="132" spans="1:11" x14ac:dyDescent="0.35">
      <c r="A132" s="2" t="s">
        <v>11</v>
      </c>
      <c r="B132" s="2" t="s">
        <v>466</v>
      </c>
      <c r="C132" s="2" t="s">
        <v>998</v>
      </c>
      <c r="D132" s="2" t="s">
        <v>999</v>
      </c>
      <c r="E132" s="5" t="s">
        <v>1000</v>
      </c>
      <c r="F132" s="2" t="s">
        <v>16</v>
      </c>
      <c r="G132" s="2"/>
      <c r="H132" s="2"/>
      <c r="I132" s="5" t="s">
        <v>475</v>
      </c>
      <c r="J132" s="5"/>
      <c r="K132" s="5"/>
    </row>
    <row r="133" spans="1:11" x14ac:dyDescent="0.35">
      <c r="A133" s="2" t="s">
        <v>11</v>
      </c>
      <c r="B133" s="2" t="s">
        <v>466</v>
      </c>
      <c r="C133" s="2" t="s">
        <v>1001</v>
      </c>
      <c r="D133" s="2" t="s">
        <v>1002</v>
      </c>
      <c r="E133" s="5" t="s">
        <v>1003</v>
      </c>
      <c r="F133" s="2" t="s">
        <v>222</v>
      </c>
      <c r="G133" s="2"/>
      <c r="H133" s="2" t="s">
        <v>959</v>
      </c>
      <c r="I133" s="5"/>
      <c r="J133" s="5" t="s">
        <v>1004</v>
      </c>
      <c r="K133" s="5"/>
    </row>
    <row r="134" spans="1:11" ht="124" x14ac:dyDescent="0.35">
      <c r="A134" s="2" t="s">
        <v>11</v>
      </c>
      <c r="B134" s="2" t="s">
        <v>466</v>
      </c>
      <c r="C134" s="2" t="s">
        <v>1005</v>
      </c>
      <c r="D134" s="2" t="s">
        <v>1006</v>
      </c>
      <c r="E134" s="5" t="s">
        <v>1007</v>
      </c>
      <c r="F134" s="2" t="s">
        <v>16</v>
      </c>
      <c r="G134" s="2"/>
      <c r="H134" s="2"/>
      <c r="I134" s="5" t="s">
        <v>1008</v>
      </c>
      <c r="J134" s="5" t="s">
        <v>1009</v>
      </c>
      <c r="K134" s="5"/>
    </row>
    <row r="135" spans="1:11" ht="62" x14ac:dyDescent="0.35">
      <c r="A135" s="2" t="s">
        <v>11</v>
      </c>
      <c r="B135" s="2" t="s">
        <v>466</v>
      </c>
      <c r="C135" s="2" t="s">
        <v>1010</v>
      </c>
      <c r="D135" s="2" t="s">
        <v>1011</v>
      </c>
      <c r="E135" s="5" t="s">
        <v>1012</v>
      </c>
      <c r="F135" s="2" t="s">
        <v>16</v>
      </c>
      <c r="G135" s="2"/>
      <c r="H135" s="2"/>
      <c r="I135" s="5" t="s">
        <v>1013</v>
      </c>
      <c r="J135" s="5" t="s">
        <v>1014</v>
      </c>
      <c r="K135" s="5"/>
    </row>
    <row r="136" spans="1:11" x14ac:dyDescent="0.35">
      <c r="A136" s="2" t="s">
        <v>11</v>
      </c>
      <c r="B136" s="2" t="s">
        <v>466</v>
      </c>
      <c r="C136" s="2" t="s">
        <v>1015</v>
      </c>
      <c r="D136" s="2" t="s">
        <v>1016</v>
      </c>
      <c r="E136" s="5" t="s">
        <v>1017</v>
      </c>
      <c r="F136" s="2" t="s">
        <v>16</v>
      </c>
      <c r="G136" s="2"/>
      <c r="H136" s="2"/>
      <c r="I136" s="5" t="s">
        <v>475</v>
      </c>
      <c r="J136" s="5"/>
      <c r="K136" s="5"/>
    </row>
    <row r="137" spans="1:11" ht="77.5" x14ac:dyDescent="0.35">
      <c r="A137" s="2" t="s">
        <v>11</v>
      </c>
      <c r="B137" s="2" t="s">
        <v>466</v>
      </c>
      <c r="C137" s="2" t="s">
        <v>1018</v>
      </c>
      <c r="D137" s="2" t="s">
        <v>1019</v>
      </c>
      <c r="E137" s="5" t="s">
        <v>1020</v>
      </c>
      <c r="F137" s="2" t="s">
        <v>16</v>
      </c>
      <c r="G137" s="2"/>
      <c r="H137" s="2"/>
      <c r="I137" s="5" t="s">
        <v>1021</v>
      </c>
      <c r="J137" s="5" t="s">
        <v>1022</v>
      </c>
      <c r="K137" s="5"/>
    </row>
    <row r="138" spans="1:11" ht="77.5" x14ac:dyDescent="0.35">
      <c r="A138" s="2" t="s">
        <v>11</v>
      </c>
      <c r="B138" s="2" t="s">
        <v>466</v>
      </c>
      <c r="C138" s="2" t="s">
        <v>1023</v>
      </c>
      <c r="D138" s="2" t="s">
        <v>1024</v>
      </c>
      <c r="E138" s="5" t="s">
        <v>1025</v>
      </c>
      <c r="F138" s="2" t="s">
        <v>16</v>
      </c>
      <c r="G138" s="2"/>
      <c r="H138" s="2"/>
      <c r="I138" s="5" t="s">
        <v>475</v>
      </c>
      <c r="J138" s="5" t="s">
        <v>1026</v>
      </c>
      <c r="K138" s="5"/>
    </row>
    <row r="139" spans="1:11" x14ac:dyDescent="0.35">
      <c r="A139" s="2" t="s">
        <v>11</v>
      </c>
      <c r="B139" s="2" t="s">
        <v>466</v>
      </c>
      <c r="C139" s="2" t="s">
        <v>1027</v>
      </c>
      <c r="D139" s="2" t="s">
        <v>1028</v>
      </c>
      <c r="E139" s="5" t="s">
        <v>1029</v>
      </c>
      <c r="F139" s="2" t="s">
        <v>16</v>
      </c>
      <c r="G139" s="2"/>
      <c r="H139" s="2"/>
      <c r="I139" s="5"/>
      <c r="J139" s="5"/>
      <c r="K139" s="5"/>
    </row>
    <row r="140" spans="1:11" ht="62" x14ac:dyDescent="0.35">
      <c r="A140" s="2" t="s">
        <v>11</v>
      </c>
      <c r="B140" s="2" t="s">
        <v>466</v>
      </c>
      <c r="C140" s="2" t="s">
        <v>1030</v>
      </c>
      <c r="D140" s="2" t="s">
        <v>1031</v>
      </c>
      <c r="E140" s="5" t="s">
        <v>1032</v>
      </c>
      <c r="F140" s="2" t="s">
        <v>16</v>
      </c>
      <c r="G140" s="2"/>
      <c r="H140" s="2"/>
      <c r="I140" s="5" t="s">
        <v>1033</v>
      </c>
      <c r="J140" s="5"/>
      <c r="K140" s="5"/>
    </row>
    <row r="141" spans="1:11" ht="46.5" x14ac:dyDescent="0.35">
      <c r="A141" s="2" t="s">
        <v>11</v>
      </c>
      <c r="B141" s="2" t="s">
        <v>466</v>
      </c>
      <c r="C141" s="2" t="s">
        <v>1034</v>
      </c>
      <c r="D141" s="2" t="s">
        <v>1035</v>
      </c>
      <c r="E141" s="5" t="s">
        <v>1036</v>
      </c>
      <c r="F141" s="2"/>
      <c r="G141" s="2" t="s">
        <v>515</v>
      </c>
      <c r="H141" s="2" t="s">
        <v>335</v>
      </c>
      <c r="I141" s="5"/>
      <c r="J141" s="5" t="s">
        <v>1037</v>
      </c>
      <c r="K141" s="5"/>
    </row>
    <row r="142" spans="1:11" x14ac:dyDescent="0.35">
      <c r="A142" s="2" t="s">
        <v>11</v>
      </c>
      <c r="B142" s="2" t="s">
        <v>466</v>
      </c>
      <c r="C142" s="2" t="s">
        <v>1038</v>
      </c>
      <c r="D142" s="2" t="s">
        <v>1039</v>
      </c>
      <c r="E142" s="5" t="s">
        <v>1040</v>
      </c>
      <c r="F142" s="2" t="s">
        <v>16</v>
      </c>
      <c r="G142" s="2"/>
      <c r="H142" s="2"/>
      <c r="I142" s="5"/>
      <c r="J142" s="5"/>
      <c r="K142" s="5"/>
    </row>
    <row r="143" spans="1:11" ht="232.5" x14ac:dyDescent="0.35">
      <c r="A143" s="2" t="s">
        <v>11</v>
      </c>
      <c r="B143" s="2" t="s">
        <v>466</v>
      </c>
      <c r="C143" s="2" t="s">
        <v>1041</v>
      </c>
      <c r="D143" s="2" t="s">
        <v>1042</v>
      </c>
      <c r="E143" s="5" t="s">
        <v>1043</v>
      </c>
      <c r="F143" s="2" t="s">
        <v>16</v>
      </c>
      <c r="G143" s="2"/>
      <c r="H143" s="2"/>
      <c r="I143" s="5" t="s">
        <v>1044</v>
      </c>
      <c r="J143" s="5" t="s">
        <v>1045</v>
      </c>
      <c r="K143" s="5"/>
    </row>
    <row r="144" spans="1:11" ht="31" x14ac:dyDescent="0.35">
      <c r="A144" s="2" t="s">
        <v>11</v>
      </c>
      <c r="B144" s="2" t="s">
        <v>466</v>
      </c>
      <c r="C144" s="2" t="s">
        <v>1046</v>
      </c>
      <c r="D144" s="2" t="s">
        <v>1047</v>
      </c>
      <c r="E144" s="5" t="s">
        <v>1048</v>
      </c>
      <c r="F144" s="2" t="s">
        <v>16</v>
      </c>
      <c r="G144" s="2"/>
      <c r="H144" s="2"/>
      <c r="I144" s="5" t="s">
        <v>1049</v>
      </c>
      <c r="J144" s="5" t="s">
        <v>1050</v>
      </c>
      <c r="K144" s="5"/>
    </row>
    <row r="145" spans="1:11" ht="46.5" x14ac:dyDescent="0.35">
      <c r="A145" s="2" t="s">
        <v>11</v>
      </c>
      <c r="B145" s="2" t="s">
        <v>466</v>
      </c>
      <c r="C145" s="2" t="s">
        <v>1051</v>
      </c>
      <c r="D145" s="2" t="s">
        <v>1052</v>
      </c>
      <c r="E145" s="5" t="s">
        <v>1053</v>
      </c>
      <c r="F145" s="2" t="s">
        <v>16</v>
      </c>
      <c r="G145" s="2"/>
      <c r="H145" s="2"/>
      <c r="I145" s="5" t="s">
        <v>1054</v>
      </c>
      <c r="J145" s="5"/>
      <c r="K145" s="5"/>
    </row>
    <row r="146" spans="1:11" ht="62" x14ac:dyDescent="0.35">
      <c r="A146" s="2" t="s">
        <v>11</v>
      </c>
      <c r="B146" s="2" t="s">
        <v>466</v>
      </c>
      <c r="C146" s="2" t="s">
        <v>1055</v>
      </c>
      <c r="D146" s="2" t="s">
        <v>1056</v>
      </c>
      <c r="E146" s="5" t="s">
        <v>1057</v>
      </c>
      <c r="F146" s="2" t="s">
        <v>16</v>
      </c>
      <c r="G146" s="2"/>
      <c r="H146" s="2"/>
      <c r="I146" s="5" t="s">
        <v>475</v>
      </c>
      <c r="J146" s="5" t="s">
        <v>511</v>
      </c>
      <c r="K146" s="5"/>
    </row>
    <row r="147" spans="1:11" ht="62" x14ac:dyDescent="0.35">
      <c r="A147" s="2" t="s">
        <v>11</v>
      </c>
      <c r="B147" s="2" t="s">
        <v>466</v>
      </c>
      <c r="C147" s="2" t="s">
        <v>1058</v>
      </c>
      <c r="D147" s="2" t="s">
        <v>1059</v>
      </c>
      <c r="E147" s="5" t="s">
        <v>1060</v>
      </c>
      <c r="F147" s="2" t="s">
        <v>16</v>
      </c>
      <c r="G147" s="2"/>
      <c r="H147" s="2"/>
      <c r="I147" s="5" t="s">
        <v>475</v>
      </c>
      <c r="J147" s="5" t="s">
        <v>1061</v>
      </c>
      <c r="K147" s="5"/>
    </row>
    <row r="148" spans="1:11" ht="93" x14ac:dyDescent="0.35">
      <c r="A148" s="2" t="s">
        <v>11</v>
      </c>
      <c r="B148" s="2" t="s">
        <v>466</v>
      </c>
      <c r="C148" s="2" t="s">
        <v>1062</v>
      </c>
      <c r="D148" s="2" t="s">
        <v>1063</v>
      </c>
      <c r="E148" s="5" t="s">
        <v>1064</v>
      </c>
      <c r="F148" s="2" t="s">
        <v>16</v>
      </c>
      <c r="G148" s="2"/>
      <c r="H148" s="2"/>
      <c r="I148" s="5" t="s">
        <v>475</v>
      </c>
      <c r="J148" s="5" t="s">
        <v>1065</v>
      </c>
      <c r="K148" s="5"/>
    </row>
    <row r="149" spans="1:11" ht="31" x14ac:dyDescent="0.35">
      <c r="A149" s="2" t="s">
        <v>11</v>
      </c>
      <c r="B149" s="2" t="s">
        <v>466</v>
      </c>
      <c r="C149" s="2" t="s">
        <v>1066</v>
      </c>
      <c r="D149" s="2" t="s">
        <v>1067</v>
      </c>
      <c r="E149" s="5" t="s">
        <v>1068</v>
      </c>
      <c r="F149" s="2" t="s">
        <v>16</v>
      </c>
      <c r="G149" s="2"/>
      <c r="H149" s="2"/>
      <c r="I149" s="5" t="s">
        <v>1069</v>
      </c>
      <c r="J149" s="5"/>
      <c r="K149" s="5"/>
    </row>
    <row r="150" spans="1:11" ht="387.5" x14ac:dyDescent="0.35">
      <c r="A150" s="2" t="s">
        <v>11</v>
      </c>
      <c r="B150" s="2" t="s">
        <v>466</v>
      </c>
      <c r="C150" s="2" t="s">
        <v>1070</v>
      </c>
      <c r="D150" s="2" t="s">
        <v>1071</v>
      </c>
      <c r="E150" s="5" t="s">
        <v>1072</v>
      </c>
      <c r="F150" s="2"/>
      <c r="G150" s="2" t="s">
        <v>35</v>
      </c>
      <c r="H150" s="2" t="s">
        <v>392</v>
      </c>
      <c r="I150" s="5"/>
      <c r="J150" s="5" t="s">
        <v>1073</v>
      </c>
      <c r="K150" s="5"/>
    </row>
    <row r="151" spans="1:11" ht="62" x14ac:dyDescent="0.35">
      <c r="A151" s="2" t="s">
        <v>11</v>
      </c>
      <c r="B151" s="2" t="s">
        <v>466</v>
      </c>
      <c r="C151" s="2" t="s">
        <v>1074</v>
      </c>
      <c r="D151" s="2" t="s">
        <v>1075</v>
      </c>
      <c r="E151" s="5" t="s">
        <v>1076</v>
      </c>
      <c r="F151" s="2" t="s">
        <v>16</v>
      </c>
      <c r="G151" s="2"/>
      <c r="H151" s="2"/>
      <c r="I151" s="5" t="s">
        <v>1077</v>
      </c>
      <c r="J151" s="5" t="s">
        <v>1078</v>
      </c>
      <c r="K151" s="5"/>
    </row>
    <row r="152" spans="1:11" ht="139.5" x14ac:dyDescent="0.35">
      <c r="A152" s="2" t="s">
        <v>11</v>
      </c>
      <c r="B152" s="2" t="s">
        <v>466</v>
      </c>
      <c r="C152" s="2" t="s">
        <v>1079</v>
      </c>
      <c r="D152" s="2" t="s">
        <v>1080</v>
      </c>
      <c r="E152" s="5" t="s">
        <v>1081</v>
      </c>
      <c r="F152" s="2" t="s">
        <v>16</v>
      </c>
      <c r="G152" s="2"/>
      <c r="H152" s="2"/>
      <c r="I152" s="5" t="s">
        <v>475</v>
      </c>
      <c r="J152" s="5" t="s">
        <v>1082</v>
      </c>
      <c r="K152" s="5"/>
    </row>
    <row r="153" spans="1:11" ht="62" x14ac:dyDescent="0.35">
      <c r="A153" s="2" t="s">
        <v>11</v>
      </c>
      <c r="B153" s="2" t="s">
        <v>466</v>
      </c>
      <c r="C153" s="2" t="s">
        <v>1083</v>
      </c>
      <c r="D153" s="2" t="s">
        <v>1084</v>
      </c>
      <c r="E153" s="5" t="s">
        <v>1085</v>
      </c>
      <c r="F153" s="2" t="s">
        <v>16</v>
      </c>
      <c r="G153" s="2"/>
      <c r="H153" s="2"/>
      <c r="I153" s="5" t="s">
        <v>475</v>
      </c>
      <c r="J153" s="5" t="s">
        <v>511</v>
      </c>
      <c r="K153" s="5"/>
    </row>
    <row r="154" spans="1:11" ht="310" x14ac:dyDescent="0.35">
      <c r="A154" s="2" t="s">
        <v>11</v>
      </c>
      <c r="B154" s="2" t="s">
        <v>466</v>
      </c>
      <c r="C154" s="2" t="s">
        <v>1086</v>
      </c>
      <c r="D154" s="2" t="s">
        <v>1087</v>
      </c>
      <c r="E154" s="5" t="s">
        <v>1088</v>
      </c>
      <c r="F154" s="2" t="s">
        <v>16</v>
      </c>
      <c r="G154" s="2"/>
      <c r="H154" s="2"/>
      <c r="I154" s="5" t="s">
        <v>1089</v>
      </c>
      <c r="J154" s="5" t="s">
        <v>1090</v>
      </c>
      <c r="K154" s="5"/>
    </row>
    <row r="155" spans="1:11" x14ac:dyDescent="0.35">
      <c r="A155" s="2" t="s">
        <v>11</v>
      </c>
      <c r="B155" s="2" t="s">
        <v>466</v>
      </c>
      <c r="C155" s="2" t="s">
        <v>1091</v>
      </c>
      <c r="D155" s="2" t="s">
        <v>1092</v>
      </c>
      <c r="E155" s="5" t="s">
        <v>1093</v>
      </c>
      <c r="F155" s="2" t="s">
        <v>222</v>
      </c>
      <c r="G155" s="2"/>
      <c r="H155" s="2" t="s">
        <v>1094</v>
      </c>
      <c r="I155" s="5"/>
      <c r="J155" s="5" t="s">
        <v>1095</v>
      </c>
      <c r="K155" s="5"/>
    </row>
    <row r="156" spans="1:11" ht="409.5" x14ac:dyDescent="0.35">
      <c r="A156" s="2" t="s">
        <v>11</v>
      </c>
      <c r="B156" s="2" t="s">
        <v>466</v>
      </c>
      <c r="C156" s="2" t="s">
        <v>1096</v>
      </c>
      <c r="D156" s="2" t="s">
        <v>1097</v>
      </c>
      <c r="E156" s="5" t="s">
        <v>1098</v>
      </c>
      <c r="F156" s="2" t="s">
        <v>16</v>
      </c>
      <c r="G156" s="2"/>
      <c r="H156" s="2"/>
      <c r="I156" s="5" t="s">
        <v>475</v>
      </c>
      <c r="J156" s="5" t="s">
        <v>1099</v>
      </c>
      <c r="K156" s="5"/>
    </row>
    <row r="157" spans="1:11" ht="409.5" x14ac:dyDescent="0.35">
      <c r="A157" s="2" t="s">
        <v>11</v>
      </c>
      <c r="B157" s="2" t="s">
        <v>466</v>
      </c>
      <c r="C157" s="2" t="s">
        <v>1100</v>
      </c>
      <c r="D157" s="2" t="s">
        <v>1101</v>
      </c>
      <c r="E157" s="5" t="s">
        <v>1102</v>
      </c>
      <c r="F157" s="2" t="s">
        <v>16</v>
      </c>
      <c r="G157" s="2"/>
      <c r="H157" s="2"/>
      <c r="I157" s="5" t="s">
        <v>1103</v>
      </c>
      <c r="J157" s="5" t="s">
        <v>1104</v>
      </c>
      <c r="K157" s="5"/>
    </row>
    <row r="158" spans="1:11" ht="409.5" x14ac:dyDescent="0.35">
      <c r="A158" s="2" t="s">
        <v>11</v>
      </c>
      <c r="B158" s="2" t="s">
        <v>466</v>
      </c>
      <c r="C158" s="2" t="s">
        <v>1105</v>
      </c>
      <c r="D158" s="2" t="s">
        <v>1106</v>
      </c>
      <c r="E158" s="5" t="s">
        <v>1107</v>
      </c>
      <c r="F158" s="2" t="s">
        <v>16</v>
      </c>
      <c r="G158" s="2"/>
      <c r="H158" s="2"/>
      <c r="I158" s="5" t="s">
        <v>1108</v>
      </c>
      <c r="J158" s="5" t="s">
        <v>1109</v>
      </c>
      <c r="K158" s="5"/>
    </row>
    <row r="159" spans="1:11" x14ac:dyDescent="0.35">
      <c r="A159" s="3"/>
      <c r="B159" s="3"/>
      <c r="C159" s="3"/>
      <c r="D159" s="3"/>
      <c r="E159" s="6"/>
      <c r="F159" s="3"/>
      <c r="G159" s="3"/>
      <c r="H159" s="3"/>
      <c r="I159" s="6"/>
      <c r="J159" s="6"/>
      <c r="K159" s="6"/>
    </row>
    <row r="160" spans="1:11" x14ac:dyDescent="0.35">
      <c r="A160" s="3"/>
      <c r="B160" s="3"/>
      <c r="C160" s="3"/>
      <c r="D160" s="3"/>
      <c r="E160" s="6"/>
      <c r="F160" s="3"/>
      <c r="G160" s="3"/>
      <c r="H160" s="3"/>
      <c r="I160" s="6"/>
      <c r="J160" s="6"/>
      <c r="K160" s="6"/>
    </row>
    <row r="161" spans="1:11" x14ac:dyDescent="0.35">
      <c r="A161" s="3"/>
      <c r="B161" s="3"/>
      <c r="C161" s="3"/>
      <c r="D161" s="3"/>
      <c r="E161" s="6"/>
      <c r="F161" s="3"/>
      <c r="G161" s="3"/>
      <c r="H161" s="3"/>
      <c r="I161" s="6"/>
      <c r="J161" s="6"/>
      <c r="K161" s="6"/>
    </row>
    <row r="162" spans="1:11" x14ac:dyDescent="0.35">
      <c r="A162" s="3"/>
      <c r="B162" s="3"/>
      <c r="C162" s="3"/>
      <c r="D162" s="3"/>
      <c r="E162" s="6"/>
      <c r="F162" s="3"/>
      <c r="G162" s="3"/>
      <c r="H162" s="3"/>
      <c r="I162" s="6"/>
      <c r="J162" s="6"/>
      <c r="K162" s="6"/>
    </row>
    <row r="163" spans="1:11" x14ac:dyDescent="0.35">
      <c r="A163" s="3"/>
      <c r="B163" s="3"/>
      <c r="C163" s="3"/>
      <c r="D163" s="3"/>
      <c r="E163" s="6"/>
      <c r="F163" s="3"/>
      <c r="G163" s="3"/>
      <c r="H163" s="3"/>
      <c r="I163" s="6"/>
      <c r="J163" s="6"/>
      <c r="K163" s="6"/>
    </row>
    <row r="164" spans="1:11" x14ac:dyDescent="0.35">
      <c r="A164" s="3"/>
      <c r="B164" s="3"/>
      <c r="C164" s="3"/>
      <c r="D164" s="3"/>
      <c r="E164" s="6"/>
      <c r="F164" s="3"/>
      <c r="G164" s="3"/>
      <c r="H164" s="3"/>
      <c r="I164" s="6"/>
      <c r="J164" s="6"/>
      <c r="K164" s="6"/>
    </row>
    <row r="165" spans="1:11" x14ac:dyDescent="0.35">
      <c r="A165" s="3"/>
      <c r="B165" s="3"/>
      <c r="C165" s="3"/>
      <c r="D165" s="3"/>
      <c r="E165" s="6"/>
      <c r="F165" s="3"/>
      <c r="G165" s="3"/>
      <c r="H165" s="3"/>
      <c r="I165" s="6"/>
      <c r="J165" s="6"/>
      <c r="K165" s="6"/>
    </row>
    <row r="166" spans="1:11" x14ac:dyDescent="0.35">
      <c r="A166" s="3"/>
      <c r="B166" s="3"/>
      <c r="C166" s="3"/>
      <c r="D166" s="3"/>
      <c r="E166" s="6"/>
      <c r="F166" s="3"/>
      <c r="G166" s="3"/>
      <c r="H166" s="3"/>
      <c r="I166" s="6"/>
      <c r="J166" s="6"/>
      <c r="K166" s="6"/>
    </row>
    <row r="167" spans="1:11" x14ac:dyDescent="0.35">
      <c r="A167" s="3"/>
      <c r="B167" s="3"/>
      <c r="C167" s="3"/>
      <c r="D167" s="3"/>
      <c r="E167" s="6"/>
      <c r="F167" s="3"/>
      <c r="G167" s="3"/>
      <c r="H167" s="3"/>
      <c r="I167" s="6"/>
      <c r="J167" s="6"/>
      <c r="K167" s="6"/>
    </row>
    <row r="168" spans="1:11" x14ac:dyDescent="0.35">
      <c r="A168" s="3"/>
      <c r="B168" s="3"/>
      <c r="C168" s="3"/>
      <c r="D168" s="3"/>
      <c r="E168" s="6"/>
      <c r="F168" s="3"/>
      <c r="G168" s="3"/>
      <c r="H168" s="3"/>
      <c r="I168" s="6"/>
      <c r="J168" s="6"/>
      <c r="K168" s="6"/>
    </row>
    <row r="169" spans="1:11" x14ac:dyDescent="0.35">
      <c r="A169" s="3"/>
      <c r="B169" s="3"/>
      <c r="C169" s="3"/>
      <c r="D169" s="3"/>
      <c r="E169" s="6"/>
      <c r="F169" s="3"/>
      <c r="G169" s="3"/>
      <c r="H169" s="3"/>
      <c r="I169" s="6"/>
      <c r="J169" s="6"/>
      <c r="K169" s="6"/>
    </row>
    <row r="170" spans="1:11" x14ac:dyDescent="0.35">
      <c r="A170" s="3"/>
      <c r="B170" s="3"/>
      <c r="C170" s="3"/>
      <c r="D170" s="3"/>
      <c r="E170" s="6"/>
      <c r="F170" s="3"/>
      <c r="G170" s="3"/>
      <c r="H170" s="3"/>
      <c r="I170" s="6"/>
      <c r="J170" s="6"/>
      <c r="K170" s="6"/>
    </row>
    <row r="171" spans="1:11" x14ac:dyDescent="0.35">
      <c r="A171" s="3"/>
      <c r="B171" s="3"/>
      <c r="C171" s="3"/>
      <c r="D171" s="3"/>
      <c r="E171" s="6"/>
      <c r="F171" s="3"/>
      <c r="G171" s="3"/>
      <c r="H171" s="3"/>
      <c r="I171" s="6"/>
      <c r="J171" s="6"/>
      <c r="K171" s="6"/>
    </row>
    <row r="172" spans="1:11" x14ac:dyDescent="0.35">
      <c r="A172" s="3"/>
      <c r="B172" s="3"/>
      <c r="C172" s="3"/>
      <c r="D172" s="3"/>
      <c r="E172" s="6"/>
      <c r="F172" s="3"/>
      <c r="G172" s="3"/>
      <c r="H172" s="3"/>
      <c r="I172" s="6"/>
      <c r="J172" s="6"/>
      <c r="K172" s="6"/>
    </row>
  </sheetData>
  <autoFilter ref="A3:K158" xr:uid="{00000000-0009-0000-0000-000003000000}"/>
  <mergeCells count="1">
    <mergeCell ref="A1:B1"/>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2"/>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325.5" x14ac:dyDescent="0.35">
      <c r="A4" s="2" t="s">
        <v>11</v>
      </c>
      <c r="B4" s="2" t="s">
        <v>1110</v>
      </c>
      <c r="C4" s="2" t="s">
        <v>277</v>
      </c>
      <c r="D4" s="2" t="s">
        <v>278</v>
      </c>
      <c r="E4" s="5" t="s">
        <v>279</v>
      </c>
      <c r="F4" s="2" t="s">
        <v>16</v>
      </c>
      <c r="G4" s="2" t="s">
        <v>17</v>
      </c>
      <c r="H4" s="2"/>
      <c r="I4" s="5"/>
      <c r="J4" s="5" t="s">
        <v>280</v>
      </c>
      <c r="K4" s="5"/>
    </row>
    <row r="5" spans="1:11" ht="325.5" x14ac:dyDescent="0.35">
      <c r="A5" s="2" t="s">
        <v>11</v>
      </c>
      <c r="B5" s="2" t="s">
        <v>1110</v>
      </c>
      <c r="C5" s="2" t="s">
        <v>205</v>
      </c>
      <c r="D5" s="2" t="s">
        <v>206</v>
      </c>
      <c r="E5" s="5" t="s">
        <v>1111</v>
      </c>
      <c r="F5" s="2" t="s">
        <v>16</v>
      </c>
      <c r="G5" s="2" t="s">
        <v>17</v>
      </c>
      <c r="H5" s="2"/>
      <c r="I5" s="5"/>
      <c r="J5" s="5" t="s">
        <v>280</v>
      </c>
      <c r="K5" s="5"/>
    </row>
    <row r="6" spans="1:11" ht="31" x14ac:dyDescent="0.35">
      <c r="A6" s="2" t="s">
        <v>11</v>
      </c>
      <c r="B6" s="2" t="s">
        <v>1110</v>
      </c>
      <c r="C6" s="2" t="s">
        <v>1112</v>
      </c>
      <c r="D6" s="2" t="s">
        <v>1113</v>
      </c>
      <c r="E6" s="5" t="s">
        <v>1113</v>
      </c>
      <c r="F6" s="2" t="s">
        <v>222</v>
      </c>
      <c r="G6" s="2" t="s">
        <v>304</v>
      </c>
      <c r="H6" s="2" t="s">
        <v>934</v>
      </c>
      <c r="I6" s="5"/>
      <c r="J6" s="5"/>
      <c r="K6" s="5"/>
    </row>
    <row r="7" spans="1:11" x14ac:dyDescent="0.35">
      <c r="A7" s="2" t="s">
        <v>11</v>
      </c>
      <c r="B7" s="2" t="s">
        <v>1110</v>
      </c>
      <c r="C7" s="2" t="s">
        <v>1114</v>
      </c>
      <c r="D7" s="2" t="s">
        <v>1115</v>
      </c>
      <c r="E7" s="5" t="s">
        <v>1115</v>
      </c>
      <c r="F7" s="2" t="s">
        <v>222</v>
      </c>
      <c r="G7" s="2" t="s">
        <v>304</v>
      </c>
      <c r="H7" s="2" t="s">
        <v>934</v>
      </c>
      <c r="I7" s="5"/>
      <c r="J7" s="5"/>
      <c r="K7" s="5"/>
    </row>
    <row r="8" spans="1:11" x14ac:dyDescent="0.35">
      <c r="A8" s="2" t="s">
        <v>11</v>
      </c>
      <c r="B8" s="2" t="s">
        <v>1110</v>
      </c>
      <c r="C8" s="2" t="s">
        <v>1116</v>
      </c>
      <c r="D8" s="2" t="s">
        <v>1117</v>
      </c>
      <c r="E8" s="5" t="s">
        <v>1117</v>
      </c>
      <c r="F8" s="2" t="s">
        <v>222</v>
      </c>
      <c r="G8" s="2" t="s">
        <v>304</v>
      </c>
      <c r="H8" s="2" t="s">
        <v>1118</v>
      </c>
      <c r="I8" s="5"/>
      <c r="J8" s="5"/>
      <c r="K8" s="5"/>
    </row>
    <row r="9" spans="1:11" ht="409.5" x14ac:dyDescent="0.35">
      <c r="A9" s="2" t="s">
        <v>11</v>
      </c>
      <c r="B9" s="2" t="s">
        <v>1110</v>
      </c>
      <c r="C9" s="2" t="s">
        <v>1119</v>
      </c>
      <c r="D9" s="2" t="s">
        <v>1120</v>
      </c>
      <c r="E9" s="5" t="s">
        <v>1121</v>
      </c>
      <c r="F9" s="2" t="s">
        <v>16</v>
      </c>
      <c r="G9" s="2" t="s">
        <v>17</v>
      </c>
      <c r="H9" s="2"/>
      <c r="I9" s="5" t="s">
        <v>1122</v>
      </c>
      <c r="J9" s="5" t="s">
        <v>1123</v>
      </c>
      <c r="K9" s="5"/>
    </row>
    <row r="10" spans="1:11" ht="31" x14ac:dyDescent="0.35">
      <c r="A10" s="2" t="s">
        <v>11</v>
      </c>
      <c r="B10" s="2" t="s">
        <v>1110</v>
      </c>
      <c r="C10" s="2" t="s">
        <v>1124</v>
      </c>
      <c r="D10" s="2" t="s">
        <v>1125</v>
      </c>
      <c r="E10" s="5" t="s">
        <v>1126</v>
      </c>
      <c r="F10" s="2" t="s">
        <v>222</v>
      </c>
      <c r="G10" s="2" t="s">
        <v>43</v>
      </c>
      <c r="H10" s="2"/>
      <c r="I10" s="5"/>
      <c r="J10" s="5"/>
      <c r="K10" s="5"/>
    </row>
    <row r="11" spans="1:11" ht="409.5" x14ac:dyDescent="0.35">
      <c r="A11" s="2" t="s">
        <v>11</v>
      </c>
      <c r="B11" s="2" t="s">
        <v>1110</v>
      </c>
      <c r="C11" s="2" t="s">
        <v>1127</v>
      </c>
      <c r="D11" s="2" t="s">
        <v>1128</v>
      </c>
      <c r="E11" s="5" t="s">
        <v>1129</v>
      </c>
      <c r="F11" s="2" t="s">
        <v>16</v>
      </c>
      <c r="G11" s="2" t="s">
        <v>17</v>
      </c>
      <c r="H11" s="2"/>
      <c r="I11" s="5" t="s">
        <v>1130</v>
      </c>
      <c r="J11" s="5" t="s">
        <v>1131</v>
      </c>
      <c r="K11" s="5"/>
    </row>
    <row r="12" spans="1:11" ht="409.5" x14ac:dyDescent="0.35">
      <c r="A12" s="2" t="s">
        <v>11</v>
      </c>
      <c r="B12" s="2" t="s">
        <v>1110</v>
      </c>
      <c r="C12" s="2" t="s">
        <v>1132</v>
      </c>
      <c r="D12" s="2" t="s">
        <v>1133</v>
      </c>
      <c r="E12" s="5" t="s">
        <v>1134</v>
      </c>
      <c r="F12" s="2" t="s">
        <v>16</v>
      </c>
      <c r="G12" s="2" t="s">
        <v>17</v>
      </c>
      <c r="H12" s="2"/>
      <c r="I12" s="5" t="s">
        <v>1135</v>
      </c>
      <c r="J12" s="5" t="s">
        <v>1136</v>
      </c>
      <c r="K12" s="5"/>
    </row>
    <row r="13" spans="1:11" ht="387.5" x14ac:dyDescent="0.35">
      <c r="A13" s="2" t="s">
        <v>11</v>
      </c>
      <c r="B13" s="2" t="s">
        <v>1110</v>
      </c>
      <c r="C13" s="2" t="s">
        <v>1137</v>
      </c>
      <c r="D13" s="2" t="s">
        <v>1138</v>
      </c>
      <c r="E13" s="5" t="s">
        <v>1139</v>
      </c>
      <c r="F13" s="2" t="s">
        <v>16</v>
      </c>
      <c r="G13" s="2" t="s">
        <v>17</v>
      </c>
      <c r="H13" s="2"/>
      <c r="I13" s="5" t="s">
        <v>1140</v>
      </c>
      <c r="J13" s="5" t="s">
        <v>1141</v>
      </c>
      <c r="K13" s="5"/>
    </row>
    <row r="14" spans="1:11" ht="409.5" x14ac:dyDescent="0.35">
      <c r="A14" s="2" t="s">
        <v>11</v>
      </c>
      <c r="B14" s="2" t="s">
        <v>1110</v>
      </c>
      <c r="C14" s="2" t="s">
        <v>1142</v>
      </c>
      <c r="D14" s="2" t="s">
        <v>1143</v>
      </c>
      <c r="E14" s="5" t="s">
        <v>1144</v>
      </c>
      <c r="F14" s="2" t="s">
        <v>16</v>
      </c>
      <c r="G14" s="2" t="s">
        <v>17</v>
      </c>
      <c r="H14" s="2"/>
      <c r="I14" s="5" t="s">
        <v>1145</v>
      </c>
      <c r="J14" s="5" t="s">
        <v>1146</v>
      </c>
      <c r="K14" s="5"/>
    </row>
    <row r="15" spans="1:11" ht="409.5" x14ac:dyDescent="0.35">
      <c r="A15" s="2" t="s">
        <v>11</v>
      </c>
      <c r="B15" s="2" t="s">
        <v>1110</v>
      </c>
      <c r="C15" s="2" t="s">
        <v>1147</v>
      </c>
      <c r="D15" s="2" t="s">
        <v>1148</v>
      </c>
      <c r="E15" s="5" t="s">
        <v>1149</v>
      </c>
      <c r="F15" s="2" t="s">
        <v>16</v>
      </c>
      <c r="G15" s="2" t="s">
        <v>17</v>
      </c>
      <c r="H15" s="2"/>
      <c r="I15" s="5" t="s">
        <v>1150</v>
      </c>
      <c r="J15" s="5" t="s">
        <v>1151</v>
      </c>
      <c r="K15" s="5"/>
    </row>
    <row r="16" spans="1:11" ht="409.5" x14ac:dyDescent="0.35">
      <c r="A16" s="2" t="s">
        <v>11</v>
      </c>
      <c r="B16" s="2" t="s">
        <v>1110</v>
      </c>
      <c r="C16" s="2" t="s">
        <v>1152</v>
      </c>
      <c r="D16" s="2" t="s">
        <v>1153</v>
      </c>
      <c r="E16" s="5" t="s">
        <v>1154</v>
      </c>
      <c r="F16" s="2" t="s">
        <v>16</v>
      </c>
      <c r="G16" s="2" t="s">
        <v>17</v>
      </c>
      <c r="H16" s="2"/>
      <c r="I16" s="5" t="s">
        <v>1155</v>
      </c>
      <c r="J16" s="5" t="s">
        <v>1156</v>
      </c>
      <c r="K16" s="5"/>
    </row>
    <row r="17" spans="1:11" ht="186" x14ac:dyDescent="0.35">
      <c r="A17" s="2" t="s">
        <v>11</v>
      </c>
      <c r="B17" s="2" t="s">
        <v>1110</v>
      </c>
      <c r="C17" s="2" t="s">
        <v>1157</v>
      </c>
      <c r="D17" s="2" t="s">
        <v>1158</v>
      </c>
      <c r="E17" s="5" t="s">
        <v>1159</v>
      </c>
      <c r="F17" s="2" t="s">
        <v>16</v>
      </c>
      <c r="G17" s="2" t="s">
        <v>17</v>
      </c>
      <c r="H17" s="2"/>
      <c r="I17" s="5" t="s">
        <v>1160</v>
      </c>
      <c r="J17" s="5" t="s">
        <v>1161</v>
      </c>
      <c r="K17" s="5"/>
    </row>
    <row r="18" spans="1:11" ht="409.5" x14ac:dyDescent="0.35">
      <c r="A18" s="2" t="s">
        <v>11</v>
      </c>
      <c r="B18" s="2" t="s">
        <v>1110</v>
      </c>
      <c r="C18" s="2" t="s">
        <v>555</v>
      </c>
      <c r="D18" s="2" t="s">
        <v>1162</v>
      </c>
      <c r="E18" s="5" t="s">
        <v>1162</v>
      </c>
      <c r="F18" s="2"/>
      <c r="G18" s="2" t="s">
        <v>246</v>
      </c>
      <c r="H18" s="2" t="s">
        <v>247</v>
      </c>
      <c r="I18" s="5"/>
      <c r="J18" s="5" t="s">
        <v>1163</v>
      </c>
      <c r="K18" s="5"/>
    </row>
    <row r="19" spans="1:11" ht="409.5" x14ac:dyDescent="0.35">
      <c r="A19" s="2" t="s">
        <v>11</v>
      </c>
      <c r="B19" s="2" t="s">
        <v>1110</v>
      </c>
      <c r="C19" s="2" t="s">
        <v>1164</v>
      </c>
      <c r="D19" s="2" t="s">
        <v>1165</v>
      </c>
      <c r="E19" s="5" t="s">
        <v>1166</v>
      </c>
      <c r="F19" s="2" t="s">
        <v>16</v>
      </c>
      <c r="G19" s="2" t="s">
        <v>17</v>
      </c>
      <c r="H19" s="2"/>
      <c r="I19" s="5" t="s">
        <v>475</v>
      </c>
      <c r="J19" s="5" t="s">
        <v>1167</v>
      </c>
      <c r="K19" s="5"/>
    </row>
    <row r="20" spans="1:11" ht="409.5" x14ac:dyDescent="0.35">
      <c r="A20" s="2" t="s">
        <v>11</v>
      </c>
      <c r="B20" s="2" t="s">
        <v>1110</v>
      </c>
      <c r="C20" s="2" t="s">
        <v>1168</v>
      </c>
      <c r="D20" s="2" t="s">
        <v>1169</v>
      </c>
      <c r="E20" s="5" t="s">
        <v>1170</v>
      </c>
      <c r="F20" s="2" t="s">
        <v>16</v>
      </c>
      <c r="G20" s="2" t="s">
        <v>17</v>
      </c>
      <c r="H20" s="2"/>
      <c r="I20" s="5" t="s">
        <v>725</v>
      </c>
      <c r="J20" s="5" t="s">
        <v>1171</v>
      </c>
      <c r="K20" s="5"/>
    </row>
    <row r="21" spans="1:11" ht="62" x14ac:dyDescent="0.35">
      <c r="A21" s="2" t="s">
        <v>11</v>
      </c>
      <c r="B21" s="2" t="s">
        <v>1110</v>
      </c>
      <c r="C21" s="2" t="s">
        <v>931</v>
      </c>
      <c r="D21" s="2" t="s">
        <v>1172</v>
      </c>
      <c r="E21" s="5" t="s">
        <v>1173</v>
      </c>
      <c r="F21" s="2" t="s">
        <v>222</v>
      </c>
      <c r="G21" s="2" t="s">
        <v>304</v>
      </c>
      <c r="H21" s="2" t="s">
        <v>934</v>
      </c>
      <c r="I21" s="5"/>
      <c r="J21" s="5" t="s">
        <v>1173</v>
      </c>
      <c r="K21" s="5"/>
    </row>
    <row r="22" spans="1:11" ht="248" x14ac:dyDescent="0.35">
      <c r="A22" s="2" t="s">
        <v>11</v>
      </c>
      <c r="B22" s="2" t="s">
        <v>1110</v>
      </c>
      <c r="C22" s="2" t="s">
        <v>1174</v>
      </c>
      <c r="D22" s="2" t="s">
        <v>1175</v>
      </c>
      <c r="E22" s="5" t="s">
        <v>1176</v>
      </c>
      <c r="F22" s="2" t="s">
        <v>222</v>
      </c>
      <c r="G22" s="2" t="s">
        <v>43</v>
      </c>
      <c r="H22" s="2"/>
      <c r="I22" s="5"/>
      <c r="J22" s="5" t="s">
        <v>1177</v>
      </c>
      <c r="K22" s="5"/>
    </row>
    <row r="23" spans="1:11" ht="263.5" x14ac:dyDescent="0.35">
      <c r="A23" s="2" t="s">
        <v>11</v>
      </c>
      <c r="B23" s="2" t="s">
        <v>1110</v>
      </c>
      <c r="C23" s="2" t="s">
        <v>1178</v>
      </c>
      <c r="D23" s="2" t="s">
        <v>1179</v>
      </c>
      <c r="E23" s="5" t="s">
        <v>1180</v>
      </c>
      <c r="F23" s="2" t="s">
        <v>16</v>
      </c>
      <c r="G23" s="2" t="s">
        <v>17</v>
      </c>
      <c r="H23" s="2"/>
      <c r="I23" s="5" t="s">
        <v>1181</v>
      </c>
      <c r="J23" s="5" t="s">
        <v>1182</v>
      </c>
      <c r="K23" s="5"/>
    </row>
    <row r="24" spans="1:11" ht="294.5" x14ac:dyDescent="0.35">
      <c r="A24" s="2" t="s">
        <v>11</v>
      </c>
      <c r="B24" s="2" t="s">
        <v>1110</v>
      </c>
      <c r="C24" s="2" t="s">
        <v>1183</v>
      </c>
      <c r="D24" s="2" t="s">
        <v>1184</v>
      </c>
      <c r="E24" s="5" t="s">
        <v>1185</v>
      </c>
      <c r="F24" s="2" t="s">
        <v>16</v>
      </c>
      <c r="G24" s="2" t="s">
        <v>17</v>
      </c>
      <c r="H24" s="2"/>
      <c r="I24" s="5" t="s">
        <v>1186</v>
      </c>
      <c r="J24" s="5" t="s">
        <v>1187</v>
      </c>
      <c r="K24" s="5"/>
    </row>
    <row r="25" spans="1:11" ht="372" x14ac:dyDescent="0.35">
      <c r="A25" s="2" t="s">
        <v>11</v>
      </c>
      <c r="B25" s="2" t="s">
        <v>1110</v>
      </c>
      <c r="C25" s="2" t="s">
        <v>1188</v>
      </c>
      <c r="D25" s="2" t="s">
        <v>1189</v>
      </c>
      <c r="E25" s="5" t="s">
        <v>1190</v>
      </c>
      <c r="F25" s="2" t="s">
        <v>222</v>
      </c>
      <c r="G25" s="2" t="s">
        <v>43</v>
      </c>
      <c r="H25" s="2"/>
      <c r="I25" s="5"/>
      <c r="J25" s="5" t="s">
        <v>1191</v>
      </c>
      <c r="K25" s="5"/>
    </row>
    <row r="26" spans="1:11" x14ac:dyDescent="0.35">
      <c r="A26" s="2" t="s">
        <v>11</v>
      </c>
      <c r="B26" s="2" t="s">
        <v>1110</v>
      </c>
      <c r="C26" s="2" t="s">
        <v>619</v>
      </c>
      <c r="D26" s="2" t="s">
        <v>620</v>
      </c>
      <c r="E26" s="5" t="s">
        <v>1192</v>
      </c>
      <c r="F26" s="2" t="s">
        <v>222</v>
      </c>
      <c r="G26" s="2" t="s">
        <v>43</v>
      </c>
      <c r="H26" s="2" t="s">
        <v>1193</v>
      </c>
      <c r="I26" s="5"/>
      <c r="J26" s="5" t="s">
        <v>1192</v>
      </c>
      <c r="K26" s="5"/>
    </row>
    <row r="27" spans="1:11" ht="170.5" x14ac:dyDescent="0.35">
      <c r="A27" s="2" t="s">
        <v>11</v>
      </c>
      <c r="B27" s="2" t="s">
        <v>1110</v>
      </c>
      <c r="C27" s="2" t="s">
        <v>1194</v>
      </c>
      <c r="D27" s="2" t="s">
        <v>1195</v>
      </c>
      <c r="E27" s="5" t="s">
        <v>1196</v>
      </c>
      <c r="F27" s="2" t="s">
        <v>16</v>
      </c>
      <c r="G27" s="2" t="s">
        <v>17</v>
      </c>
      <c r="H27" s="2"/>
      <c r="I27" s="5" t="s">
        <v>1197</v>
      </c>
      <c r="J27" s="5"/>
      <c r="K27" s="5"/>
    </row>
    <row r="28" spans="1:11" ht="409.5" x14ac:dyDescent="0.35">
      <c r="A28" s="2" t="s">
        <v>11</v>
      </c>
      <c r="B28" s="2" t="s">
        <v>1110</v>
      </c>
      <c r="C28" s="2" t="s">
        <v>1198</v>
      </c>
      <c r="D28" s="2" t="s">
        <v>1199</v>
      </c>
      <c r="E28" s="5" t="s">
        <v>1200</v>
      </c>
      <c r="F28" s="2" t="s">
        <v>16</v>
      </c>
      <c r="G28" s="2" t="s">
        <v>17</v>
      </c>
      <c r="H28" s="2"/>
      <c r="I28" s="5" t="s">
        <v>1197</v>
      </c>
      <c r="J28" s="5" t="s">
        <v>1201</v>
      </c>
      <c r="K28" s="5"/>
    </row>
    <row r="29" spans="1:11" ht="372" x14ac:dyDescent="0.35">
      <c r="A29" s="2" t="s">
        <v>11</v>
      </c>
      <c r="B29" s="2" t="s">
        <v>1110</v>
      </c>
      <c r="C29" s="2" t="s">
        <v>1202</v>
      </c>
      <c r="D29" s="2" t="s">
        <v>1203</v>
      </c>
      <c r="E29" s="5" t="s">
        <v>1204</v>
      </c>
      <c r="F29" s="2"/>
      <c r="G29" s="2" t="s">
        <v>246</v>
      </c>
      <c r="H29" s="2" t="s">
        <v>247</v>
      </c>
      <c r="I29" s="5"/>
      <c r="J29" s="5" t="s">
        <v>1205</v>
      </c>
      <c r="K29" s="5"/>
    </row>
    <row r="30" spans="1:11" ht="409.5" x14ac:dyDescent="0.35">
      <c r="A30" s="2" t="s">
        <v>11</v>
      </c>
      <c r="B30" s="2" t="s">
        <v>1110</v>
      </c>
      <c r="C30" s="2" t="s">
        <v>1206</v>
      </c>
      <c r="D30" s="2" t="s">
        <v>1207</v>
      </c>
      <c r="E30" s="5" t="s">
        <v>1208</v>
      </c>
      <c r="F30" s="2"/>
      <c r="G30" s="2" t="s">
        <v>246</v>
      </c>
      <c r="H30" s="2" t="s">
        <v>247</v>
      </c>
      <c r="I30" s="5"/>
      <c r="J30" s="5" t="s">
        <v>1209</v>
      </c>
      <c r="K30" s="5"/>
    </row>
    <row r="31" spans="1:11" ht="124" x14ac:dyDescent="0.35">
      <c r="A31" s="2" t="s">
        <v>11</v>
      </c>
      <c r="B31" s="2" t="s">
        <v>1110</v>
      </c>
      <c r="C31" s="2" t="s">
        <v>1210</v>
      </c>
      <c r="D31" s="2" t="s">
        <v>1211</v>
      </c>
      <c r="E31" s="5" t="s">
        <v>1212</v>
      </c>
      <c r="F31" s="2"/>
      <c r="G31" s="2" t="s">
        <v>246</v>
      </c>
      <c r="H31" s="2" t="s">
        <v>247</v>
      </c>
      <c r="I31" s="5"/>
      <c r="J31" s="5" t="s">
        <v>1212</v>
      </c>
      <c r="K31" s="5"/>
    </row>
    <row r="32" spans="1:11" ht="155" x14ac:dyDescent="0.35">
      <c r="A32" s="2" t="s">
        <v>11</v>
      </c>
      <c r="B32" s="2" t="s">
        <v>1110</v>
      </c>
      <c r="C32" s="2" t="s">
        <v>1213</v>
      </c>
      <c r="D32" s="2" t="s">
        <v>1214</v>
      </c>
      <c r="E32" s="5" t="s">
        <v>1215</v>
      </c>
      <c r="F32" s="2"/>
      <c r="G32" s="2" t="s">
        <v>246</v>
      </c>
      <c r="H32" s="2" t="s">
        <v>247</v>
      </c>
      <c r="I32" s="5"/>
      <c r="J32" s="5" t="s">
        <v>1216</v>
      </c>
      <c r="K32" s="5"/>
    </row>
    <row r="33" spans="1:11" ht="108.5" x14ac:dyDescent="0.35">
      <c r="A33" s="2" t="s">
        <v>11</v>
      </c>
      <c r="B33" s="2" t="s">
        <v>1110</v>
      </c>
      <c r="C33" s="2" t="s">
        <v>1217</v>
      </c>
      <c r="D33" s="2" t="s">
        <v>1218</v>
      </c>
      <c r="E33" s="5" t="s">
        <v>1219</v>
      </c>
      <c r="F33" s="2"/>
      <c r="G33" s="2" t="s">
        <v>246</v>
      </c>
      <c r="H33" s="2" t="s">
        <v>247</v>
      </c>
      <c r="I33" s="5"/>
      <c r="J33" s="5" t="s">
        <v>1220</v>
      </c>
      <c r="K33" s="5"/>
    </row>
    <row r="34" spans="1:11" ht="356.5" x14ac:dyDescent="0.35">
      <c r="A34" s="2" t="s">
        <v>11</v>
      </c>
      <c r="B34" s="2" t="s">
        <v>1110</v>
      </c>
      <c r="C34" s="2" t="s">
        <v>1221</v>
      </c>
      <c r="D34" s="2" t="s">
        <v>1222</v>
      </c>
      <c r="E34" s="5" t="s">
        <v>1223</v>
      </c>
      <c r="F34" s="2"/>
      <c r="G34" s="2" t="s">
        <v>246</v>
      </c>
      <c r="H34" s="2" t="s">
        <v>247</v>
      </c>
      <c r="I34" s="5"/>
      <c r="J34" s="5" t="s">
        <v>1224</v>
      </c>
      <c r="K34" s="5"/>
    </row>
    <row r="35" spans="1:11" ht="232.5" x14ac:dyDescent="0.35">
      <c r="A35" s="2" t="s">
        <v>11</v>
      </c>
      <c r="B35" s="2" t="s">
        <v>1110</v>
      </c>
      <c r="C35" s="2" t="s">
        <v>1225</v>
      </c>
      <c r="D35" s="2" t="s">
        <v>1226</v>
      </c>
      <c r="E35" s="5" t="s">
        <v>1227</v>
      </c>
      <c r="F35" s="2" t="s">
        <v>16</v>
      </c>
      <c r="G35" s="2" t="s">
        <v>17</v>
      </c>
      <c r="H35" s="2"/>
      <c r="I35" s="5" t="s">
        <v>1228</v>
      </c>
      <c r="J35" s="5" t="s">
        <v>1229</v>
      </c>
      <c r="K35" s="5"/>
    </row>
    <row r="36" spans="1:11" ht="409.5" x14ac:dyDescent="0.35">
      <c r="A36" s="2" t="s">
        <v>11</v>
      </c>
      <c r="B36" s="2" t="s">
        <v>1110</v>
      </c>
      <c r="C36" s="2" t="s">
        <v>634</v>
      </c>
      <c r="D36" s="2" t="s">
        <v>635</v>
      </c>
      <c r="E36" s="5" t="s">
        <v>1230</v>
      </c>
      <c r="F36" s="2" t="s">
        <v>16</v>
      </c>
      <c r="G36" s="2" t="s">
        <v>17</v>
      </c>
      <c r="H36" s="2"/>
      <c r="I36" s="5" t="s">
        <v>1231</v>
      </c>
      <c r="J36" s="5" t="s">
        <v>1232</v>
      </c>
      <c r="K36" s="5"/>
    </row>
    <row r="37" spans="1:11" ht="356.5" x14ac:dyDescent="0.35">
      <c r="A37" s="2" t="s">
        <v>11</v>
      </c>
      <c r="B37" s="2" t="s">
        <v>1110</v>
      </c>
      <c r="C37" s="2" t="s">
        <v>1233</v>
      </c>
      <c r="D37" s="2" t="s">
        <v>1234</v>
      </c>
      <c r="E37" s="5" t="s">
        <v>1235</v>
      </c>
      <c r="F37" s="2" t="s">
        <v>16</v>
      </c>
      <c r="G37" s="2" t="s">
        <v>17</v>
      </c>
      <c r="H37" s="2"/>
      <c r="I37" s="5" t="s">
        <v>1236</v>
      </c>
      <c r="J37" s="5" t="s">
        <v>1237</v>
      </c>
      <c r="K37" s="5"/>
    </row>
    <row r="38" spans="1:11" ht="139.5" x14ac:dyDescent="0.35">
      <c r="A38" s="2" t="s">
        <v>11</v>
      </c>
      <c r="B38" s="2" t="s">
        <v>1110</v>
      </c>
      <c r="C38" s="2" t="s">
        <v>1238</v>
      </c>
      <c r="D38" s="2" t="s">
        <v>1239</v>
      </c>
      <c r="E38" s="5" t="s">
        <v>1240</v>
      </c>
      <c r="F38" s="2" t="s">
        <v>222</v>
      </c>
      <c r="G38" s="2" t="s">
        <v>43</v>
      </c>
      <c r="H38" s="2"/>
      <c r="I38" s="5"/>
      <c r="J38" s="5" t="s">
        <v>1240</v>
      </c>
      <c r="K38" s="5"/>
    </row>
    <row r="39" spans="1:11" ht="409.5" x14ac:dyDescent="0.35">
      <c r="A39" s="2" t="s">
        <v>11</v>
      </c>
      <c r="B39" s="2" t="s">
        <v>1110</v>
      </c>
      <c r="C39" s="2" t="s">
        <v>1241</v>
      </c>
      <c r="D39" s="2" t="s">
        <v>1242</v>
      </c>
      <c r="E39" s="5" t="s">
        <v>1243</v>
      </c>
      <c r="F39" s="2" t="s">
        <v>16</v>
      </c>
      <c r="G39" s="2" t="s">
        <v>17</v>
      </c>
      <c r="H39" s="2"/>
      <c r="I39" s="5" t="s">
        <v>1244</v>
      </c>
      <c r="J39" s="5" t="s">
        <v>1245</v>
      </c>
      <c r="K39" s="5"/>
    </row>
    <row r="40" spans="1:11" ht="409.5" x14ac:dyDescent="0.35">
      <c r="A40" s="2" t="s">
        <v>11</v>
      </c>
      <c r="B40" s="2" t="s">
        <v>1110</v>
      </c>
      <c r="C40" s="2" t="s">
        <v>1246</v>
      </c>
      <c r="D40" s="2" t="s">
        <v>1247</v>
      </c>
      <c r="E40" s="5" t="s">
        <v>1248</v>
      </c>
      <c r="F40" s="2" t="s">
        <v>16</v>
      </c>
      <c r="G40" s="2" t="s">
        <v>17</v>
      </c>
      <c r="H40" s="2"/>
      <c r="I40" s="5" t="s">
        <v>1249</v>
      </c>
      <c r="J40" s="5" t="s">
        <v>1250</v>
      </c>
      <c r="K40" s="5"/>
    </row>
    <row r="41" spans="1:11" ht="232.5" x14ac:dyDescent="0.35">
      <c r="A41" s="2" t="s">
        <v>11</v>
      </c>
      <c r="B41" s="2" t="s">
        <v>1110</v>
      </c>
      <c r="C41" s="2" t="s">
        <v>1251</v>
      </c>
      <c r="D41" s="2" t="s">
        <v>1252</v>
      </c>
      <c r="E41" s="5" t="s">
        <v>1253</v>
      </c>
      <c r="F41" s="2" t="s">
        <v>16</v>
      </c>
      <c r="G41" s="2" t="s">
        <v>17</v>
      </c>
      <c r="H41" s="2"/>
      <c r="I41" s="5" t="s">
        <v>1254</v>
      </c>
      <c r="J41" s="5" t="s">
        <v>1255</v>
      </c>
      <c r="K41" s="5"/>
    </row>
    <row r="42" spans="1:11" ht="248" x14ac:dyDescent="0.35">
      <c r="A42" s="2" t="s">
        <v>11</v>
      </c>
      <c r="B42" s="2" t="s">
        <v>1110</v>
      </c>
      <c r="C42" s="2" t="s">
        <v>1256</v>
      </c>
      <c r="D42" s="2" t="s">
        <v>1257</v>
      </c>
      <c r="E42" s="5" t="s">
        <v>1258</v>
      </c>
      <c r="F42" s="2" t="s">
        <v>16</v>
      </c>
      <c r="G42" s="2" t="s">
        <v>17</v>
      </c>
      <c r="H42" s="2"/>
      <c r="I42" s="5" t="s">
        <v>1259</v>
      </c>
      <c r="J42" s="5" t="s">
        <v>1260</v>
      </c>
      <c r="K42" s="5"/>
    </row>
    <row r="43" spans="1:11" ht="409.5" x14ac:dyDescent="0.35">
      <c r="A43" s="2" t="s">
        <v>11</v>
      </c>
      <c r="B43" s="2" t="s">
        <v>1110</v>
      </c>
      <c r="C43" s="2" t="s">
        <v>1261</v>
      </c>
      <c r="D43" s="2" t="s">
        <v>1262</v>
      </c>
      <c r="E43" s="5" t="s">
        <v>1263</v>
      </c>
      <c r="F43" s="2" t="s">
        <v>16</v>
      </c>
      <c r="G43" s="2" t="s">
        <v>17</v>
      </c>
      <c r="H43" s="2"/>
      <c r="I43" s="5" t="s">
        <v>1264</v>
      </c>
      <c r="J43" s="5" t="s">
        <v>1265</v>
      </c>
      <c r="K43" s="5"/>
    </row>
    <row r="44" spans="1:11" ht="263.5" x14ac:dyDescent="0.35">
      <c r="A44" s="2" t="s">
        <v>11</v>
      </c>
      <c r="B44" s="2" t="s">
        <v>1110</v>
      </c>
      <c r="C44" s="2" t="s">
        <v>1266</v>
      </c>
      <c r="D44" s="2" t="s">
        <v>1267</v>
      </c>
      <c r="E44" s="5" t="s">
        <v>1268</v>
      </c>
      <c r="F44" s="2" t="s">
        <v>16</v>
      </c>
      <c r="G44" s="2" t="s">
        <v>17</v>
      </c>
      <c r="H44" s="2"/>
      <c r="I44" s="5" t="s">
        <v>1269</v>
      </c>
      <c r="J44" s="5" t="s">
        <v>1270</v>
      </c>
      <c r="K44" s="5"/>
    </row>
    <row r="45" spans="1:11" ht="108.5" x14ac:dyDescent="0.35">
      <c r="A45" s="2" t="s">
        <v>11</v>
      </c>
      <c r="B45" s="2" t="s">
        <v>1110</v>
      </c>
      <c r="C45" s="2" t="s">
        <v>1271</v>
      </c>
      <c r="D45" s="2" t="s">
        <v>1272</v>
      </c>
      <c r="E45" s="5" t="s">
        <v>1273</v>
      </c>
      <c r="F45" s="2" t="s">
        <v>16</v>
      </c>
      <c r="G45" s="2" t="s">
        <v>17</v>
      </c>
      <c r="H45" s="2"/>
      <c r="I45" s="5" t="s">
        <v>475</v>
      </c>
      <c r="J45" s="5" t="s">
        <v>1274</v>
      </c>
      <c r="K45" s="5"/>
    </row>
    <row r="46" spans="1:11" ht="170.5" x14ac:dyDescent="0.35">
      <c r="A46" s="2" t="s">
        <v>11</v>
      </c>
      <c r="B46" s="2" t="s">
        <v>1110</v>
      </c>
      <c r="C46" s="2" t="s">
        <v>1275</v>
      </c>
      <c r="D46" s="2" t="s">
        <v>1276</v>
      </c>
      <c r="E46" s="5" t="s">
        <v>1277</v>
      </c>
      <c r="F46" s="2" t="s">
        <v>16</v>
      </c>
      <c r="G46" s="2" t="s">
        <v>17</v>
      </c>
      <c r="H46" s="2"/>
      <c r="I46" s="5" t="s">
        <v>1278</v>
      </c>
      <c r="J46" s="5"/>
      <c r="K46" s="5"/>
    </row>
    <row r="47" spans="1:11" ht="409.5" x14ac:dyDescent="0.35">
      <c r="A47" s="2" t="s">
        <v>11</v>
      </c>
      <c r="B47" s="2" t="s">
        <v>1110</v>
      </c>
      <c r="C47" s="2" t="s">
        <v>1279</v>
      </c>
      <c r="D47" s="2" t="s">
        <v>1280</v>
      </c>
      <c r="E47" s="5" t="s">
        <v>1281</v>
      </c>
      <c r="F47" s="2" t="s">
        <v>16</v>
      </c>
      <c r="G47" s="2" t="s">
        <v>17</v>
      </c>
      <c r="H47" s="2"/>
      <c r="I47" s="5" t="s">
        <v>1278</v>
      </c>
      <c r="J47" s="5" t="s">
        <v>1282</v>
      </c>
      <c r="K47" s="5"/>
    </row>
    <row r="48" spans="1:11" ht="93" x14ac:dyDescent="0.35">
      <c r="A48" s="2" t="s">
        <v>11</v>
      </c>
      <c r="B48" s="2" t="s">
        <v>1110</v>
      </c>
      <c r="C48" s="2" t="s">
        <v>1283</v>
      </c>
      <c r="D48" s="2" t="s">
        <v>1284</v>
      </c>
      <c r="E48" s="5" t="s">
        <v>1285</v>
      </c>
      <c r="F48" s="2" t="s">
        <v>16</v>
      </c>
      <c r="G48" s="2" t="s">
        <v>17</v>
      </c>
      <c r="H48" s="2"/>
      <c r="I48" s="5" t="s">
        <v>475</v>
      </c>
      <c r="J48" s="5" t="s">
        <v>1286</v>
      </c>
      <c r="K48" s="5"/>
    </row>
    <row r="49" spans="1:11" ht="409.5" x14ac:dyDescent="0.35">
      <c r="A49" s="2" t="s">
        <v>11</v>
      </c>
      <c r="B49" s="2" t="s">
        <v>1110</v>
      </c>
      <c r="C49" s="2" t="s">
        <v>1287</v>
      </c>
      <c r="D49" s="2" t="s">
        <v>1288</v>
      </c>
      <c r="E49" s="5" t="s">
        <v>1288</v>
      </c>
      <c r="F49" s="2" t="s">
        <v>222</v>
      </c>
      <c r="G49" s="2" t="s">
        <v>43</v>
      </c>
      <c r="H49" s="2"/>
      <c r="I49" s="5"/>
      <c r="J49" s="5" t="s">
        <v>1289</v>
      </c>
      <c r="K49" s="5"/>
    </row>
    <row r="50" spans="1:11" ht="409.5" x14ac:dyDescent="0.35">
      <c r="A50" s="2" t="s">
        <v>11</v>
      </c>
      <c r="B50" s="2" t="s">
        <v>1110</v>
      </c>
      <c r="C50" s="2" t="s">
        <v>697</v>
      </c>
      <c r="D50" s="2" t="s">
        <v>1290</v>
      </c>
      <c r="E50" s="5" t="s">
        <v>1291</v>
      </c>
      <c r="F50" s="2" t="s">
        <v>16</v>
      </c>
      <c r="G50" s="2" t="s">
        <v>17</v>
      </c>
      <c r="H50" s="2"/>
      <c r="I50" s="5" t="s">
        <v>235</v>
      </c>
      <c r="J50" s="5" t="s">
        <v>1292</v>
      </c>
      <c r="K50" s="5"/>
    </row>
    <row r="51" spans="1:11" ht="248" x14ac:dyDescent="0.35">
      <c r="A51" s="2" t="s">
        <v>11</v>
      </c>
      <c r="B51" s="2" t="s">
        <v>1110</v>
      </c>
      <c r="C51" s="2" t="s">
        <v>1293</v>
      </c>
      <c r="D51" s="2" t="s">
        <v>1294</v>
      </c>
      <c r="E51" s="5" t="s">
        <v>1295</v>
      </c>
      <c r="F51" s="2" t="s">
        <v>16</v>
      </c>
      <c r="G51" s="2" t="s">
        <v>17</v>
      </c>
      <c r="H51" s="2"/>
      <c r="I51" s="5" t="s">
        <v>1296</v>
      </c>
      <c r="J51" s="5" t="s">
        <v>1297</v>
      </c>
      <c r="K51" s="5"/>
    </row>
    <row r="52" spans="1:11" ht="409.5" x14ac:dyDescent="0.35">
      <c r="A52" s="2" t="s">
        <v>11</v>
      </c>
      <c r="B52" s="2" t="s">
        <v>1110</v>
      </c>
      <c r="C52" s="2" t="s">
        <v>1298</v>
      </c>
      <c r="D52" s="2" t="s">
        <v>1299</v>
      </c>
      <c r="E52" s="5" t="s">
        <v>1299</v>
      </c>
      <c r="F52" s="2" t="s">
        <v>222</v>
      </c>
      <c r="G52" s="2" t="s">
        <v>43</v>
      </c>
      <c r="H52" s="2"/>
      <c r="I52" s="5"/>
      <c r="J52" s="5" t="s">
        <v>1300</v>
      </c>
      <c r="K52" s="5"/>
    </row>
    <row r="53" spans="1:11" ht="124" x14ac:dyDescent="0.35">
      <c r="A53" s="2" t="s">
        <v>11</v>
      </c>
      <c r="B53" s="2" t="s">
        <v>1110</v>
      </c>
      <c r="C53" s="2" t="s">
        <v>1301</v>
      </c>
      <c r="D53" s="2" t="s">
        <v>1302</v>
      </c>
      <c r="E53" s="5" t="s">
        <v>1303</v>
      </c>
      <c r="F53" s="2" t="s">
        <v>222</v>
      </c>
      <c r="G53" s="2" t="s">
        <v>43</v>
      </c>
      <c r="H53" s="2"/>
      <c r="I53" s="5"/>
      <c r="J53" s="5" t="s">
        <v>1304</v>
      </c>
      <c r="K53" s="5"/>
    </row>
    <row r="54" spans="1:11" ht="46.5" x14ac:dyDescent="0.35">
      <c r="A54" s="2" t="s">
        <v>11</v>
      </c>
      <c r="B54" s="2" t="s">
        <v>1110</v>
      </c>
      <c r="C54" s="2" t="s">
        <v>714</v>
      </c>
      <c r="D54" s="2" t="s">
        <v>715</v>
      </c>
      <c r="E54" s="5" t="s">
        <v>1305</v>
      </c>
      <c r="F54" s="2" t="s">
        <v>222</v>
      </c>
      <c r="G54" s="2" t="s">
        <v>43</v>
      </c>
      <c r="H54" s="2" t="s">
        <v>1306</v>
      </c>
      <c r="I54" s="5"/>
      <c r="J54" s="5" t="s">
        <v>1305</v>
      </c>
      <c r="K54" s="5"/>
    </row>
    <row r="55" spans="1:11" ht="409.5" x14ac:dyDescent="0.35">
      <c r="A55" s="2" t="s">
        <v>11</v>
      </c>
      <c r="B55" s="2" t="s">
        <v>1110</v>
      </c>
      <c r="C55" s="2" t="s">
        <v>1307</v>
      </c>
      <c r="D55" s="2" t="s">
        <v>1308</v>
      </c>
      <c r="E55" s="5" t="s">
        <v>1309</v>
      </c>
      <c r="F55" s="2" t="s">
        <v>16</v>
      </c>
      <c r="G55" s="2" t="s">
        <v>17</v>
      </c>
      <c r="H55" s="2"/>
      <c r="I55" s="5" t="s">
        <v>1310</v>
      </c>
      <c r="J55" s="5" t="s">
        <v>1311</v>
      </c>
      <c r="K55" s="5"/>
    </row>
    <row r="56" spans="1:11" ht="409.5" x14ac:dyDescent="0.35">
      <c r="A56" s="2" t="s">
        <v>11</v>
      </c>
      <c r="B56" s="2" t="s">
        <v>1110</v>
      </c>
      <c r="C56" s="2" t="s">
        <v>1312</v>
      </c>
      <c r="D56" s="2" t="s">
        <v>1313</v>
      </c>
      <c r="E56" s="5" t="s">
        <v>1314</v>
      </c>
      <c r="F56" s="2" t="s">
        <v>16</v>
      </c>
      <c r="G56" s="2" t="s">
        <v>17</v>
      </c>
      <c r="H56" s="2"/>
      <c r="I56" s="5" t="s">
        <v>1315</v>
      </c>
      <c r="J56" s="5" t="s">
        <v>1316</v>
      </c>
      <c r="K56" s="5"/>
    </row>
    <row r="57" spans="1:11" ht="409.5" x14ac:dyDescent="0.35">
      <c r="A57" s="2" t="s">
        <v>11</v>
      </c>
      <c r="B57" s="2" t="s">
        <v>1110</v>
      </c>
      <c r="C57" s="2" t="s">
        <v>1317</v>
      </c>
      <c r="D57" s="2" t="s">
        <v>1318</v>
      </c>
      <c r="E57" s="5" t="s">
        <v>1319</v>
      </c>
      <c r="F57" s="2" t="s">
        <v>16</v>
      </c>
      <c r="G57" s="2" t="s">
        <v>17</v>
      </c>
      <c r="H57" s="2"/>
      <c r="I57" s="5" t="s">
        <v>1320</v>
      </c>
      <c r="J57" s="5" t="s">
        <v>1321</v>
      </c>
      <c r="K57" s="5"/>
    </row>
    <row r="58" spans="1:11" ht="124" x14ac:dyDescent="0.35">
      <c r="A58" s="2" t="s">
        <v>11</v>
      </c>
      <c r="B58" s="2" t="s">
        <v>1110</v>
      </c>
      <c r="C58" s="2" t="s">
        <v>1322</v>
      </c>
      <c r="D58" s="2" t="s">
        <v>1323</v>
      </c>
      <c r="E58" s="5" t="s">
        <v>1324</v>
      </c>
      <c r="F58" s="2" t="s">
        <v>222</v>
      </c>
      <c r="G58" s="2" t="s">
        <v>17</v>
      </c>
      <c r="H58" s="2"/>
      <c r="I58" s="5"/>
      <c r="J58" s="5" t="s">
        <v>1325</v>
      </c>
      <c r="K58" s="5"/>
    </row>
    <row r="59" spans="1:11" ht="170.5" x14ac:dyDescent="0.35">
      <c r="A59" s="2" t="s">
        <v>11</v>
      </c>
      <c r="B59" s="2" t="s">
        <v>1110</v>
      </c>
      <c r="C59" s="2" t="s">
        <v>1326</v>
      </c>
      <c r="D59" s="2" t="s">
        <v>1327</v>
      </c>
      <c r="E59" s="5" t="s">
        <v>1328</v>
      </c>
      <c r="F59" s="2" t="s">
        <v>16</v>
      </c>
      <c r="G59" s="2" t="s">
        <v>17</v>
      </c>
      <c r="H59" s="2"/>
      <c r="I59" s="5" t="s">
        <v>1197</v>
      </c>
      <c r="J59" s="5"/>
      <c r="K59" s="5"/>
    </row>
    <row r="60" spans="1:11" ht="409.5" x14ac:dyDescent="0.35">
      <c r="A60" s="2" t="s">
        <v>11</v>
      </c>
      <c r="B60" s="2" t="s">
        <v>1110</v>
      </c>
      <c r="C60" s="2" t="s">
        <v>1329</v>
      </c>
      <c r="D60" s="2" t="s">
        <v>1330</v>
      </c>
      <c r="E60" s="5" t="s">
        <v>1331</v>
      </c>
      <c r="F60" s="2" t="s">
        <v>16</v>
      </c>
      <c r="G60" s="2" t="s">
        <v>17</v>
      </c>
      <c r="H60" s="2"/>
      <c r="I60" s="5" t="s">
        <v>1197</v>
      </c>
      <c r="J60" s="5" t="s">
        <v>1332</v>
      </c>
      <c r="K60" s="5"/>
    </row>
    <row r="61" spans="1:11" ht="170.5" x14ac:dyDescent="0.35">
      <c r="A61" s="2" t="s">
        <v>11</v>
      </c>
      <c r="B61" s="2" t="s">
        <v>1110</v>
      </c>
      <c r="C61" s="2" t="s">
        <v>1333</v>
      </c>
      <c r="D61" s="2" t="s">
        <v>1334</v>
      </c>
      <c r="E61" s="5" t="s">
        <v>1335</v>
      </c>
      <c r="F61" s="2" t="s">
        <v>16</v>
      </c>
      <c r="G61" s="2" t="s">
        <v>17</v>
      </c>
      <c r="H61" s="2"/>
      <c r="I61" s="5" t="s">
        <v>1197</v>
      </c>
      <c r="J61" s="5"/>
      <c r="K61" s="5"/>
    </row>
    <row r="62" spans="1:11" ht="77.5" x14ac:dyDescent="0.35">
      <c r="A62" s="2" t="s">
        <v>11</v>
      </c>
      <c r="B62" s="2" t="s">
        <v>1110</v>
      </c>
      <c r="C62" s="2" t="s">
        <v>1336</v>
      </c>
      <c r="D62" s="2" t="s">
        <v>1337</v>
      </c>
      <c r="E62" s="5" t="s">
        <v>1338</v>
      </c>
      <c r="F62" s="2" t="s">
        <v>222</v>
      </c>
      <c r="G62" s="2" t="s">
        <v>304</v>
      </c>
      <c r="H62" s="2" t="s">
        <v>1339</v>
      </c>
      <c r="I62" s="5"/>
      <c r="J62" s="5" t="s">
        <v>1338</v>
      </c>
      <c r="K62" s="5"/>
    </row>
    <row r="63" spans="1:11" ht="46.5" x14ac:dyDescent="0.35">
      <c r="A63" s="2" t="s">
        <v>11</v>
      </c>
      <c r="B63" s="2" t="s">
        <v>1110</v>
      </c>
      <c r="C63" s="2" t="s">
        <v>1340</v>
      </c>
      <c r="D63" s="2" t="s">
        <v>1341</v>
      </c>
      <c r="E63" s="5" t="s">
        <v>1342</v>
      </c>
      <c r="F63" s="2" t="s">
        <v>16</v>
      </c>
      <c r="G63" s="2" t="s">
        <v>17</v>
      </c>
      <c r="H63" s="2"/>
      <c r="I63" s="5" t="s">
        <v>725</v>
      </c>
      <c r="J63" s="5"/>
      <c r="K63" s="5"/>
    </row>
    <row r="64" spans="1:11" ht="170.5" x14ac:dyDescent="0.35">
      <c r="A64" s="2" t="s">
        <v>11</v>
      </c>
      <c r="B64" s="2" t="s">
        <v>1110</v>
      </c>
      <c r="C64" s="2" t="s">
        <v>1343</v>
      </c>
      <c r="D64" s="2" t="s">
        <v>1344</v>
      </c>
      <c r="E64" s="5" t="s">
        <v>1345</v>
      </c>
      <c r="F64" s="2" t="s">
        <v>16</v>
      </c>
      <c r="G64" s="2" t="s">
        <v>17</v>
      </c>
      <c r="H64" s="2"/>
      <c r="I64" s="5" t="s">
        <v>1346</v>
      </c>
      <c r="J64" s="5"/>
      <c r="K64" s="5"/>
    </row>
    <row r="65" spans="1:11" ht="409.5" x14ac:dyDescent="0.35">
      <c r="A65" s="2" t="s">
        <v>11</v>
      </c>
      <c r="B65" s="2" t="s">
        <v>1110</v>
      </c>
      <c r="C65" s="2" t="s">
        <v>1347</v>
      </c>
      <c r="D65" s="2" t="s">
        <v>1348</v>
      </c>
      <c r="E65" s="5" t="s">
        <v>1349</v>
      </c>
      <c r="F65" s="2" t="s">
        <v>16</v>
      </c>
      <c r="G65" s="2" t="s">
        <v>17</v>
      </c>
      <c r="H65" s="2"/>
      <c r="I65" s="5" t="s">
        <v>1197</v>
      </c>
      <c r="J65" s="5" t="s">
        <v>1350</v>
      </c>
      <c r="K65" s="5"/>
    </row>
    <row r="66" spans="1:11" ht="170.5" x14ac:dyDescent="0.35">
      <c r="A66" s="2" t="s">
        <v>11</v>
      </c>
      <c r="B66" s="2" t="s">
        <v>1110</v>
      </c>
      <c r="C66" s="2" t="s">
        <v>1351</v>
      </c>
      <c r="D66" s="2" t="s">
        <v>1352</v>
      </c>
      <c r="E66" s="5" t="s">
        <v>1353</v>
      </c>
      <c r="F66" s="2" t="s">
        <v>222</v>
      </c>
      <c r="G66" s="2" t="s">
        <v>17</v>
      </c>
      <c r="H66" s="2"/>
      <c r="I66" s="5"/>
      <c r="J66" s="5" t="s">
        <v>1354</v>
      </c>
      <c r="K66" s="5"/>
    </row>
    <row r="67" spans="1:11" ht="294.5" x14ac:dyDescent="0.35">
      <c r="A67" s="2" t="s">
        <v>11</v>
      </c>
      <c r="B67" s="2" t="s">
        <v>1110</v>
      </c>
      <c r="C67" s="2" t="s">
        <v>1355</v>
      </c>
      <c r="D67" s="2" t="s">
        <v>1356</v>
      </c>
      <c r="E67" s="5" t="s">
        <v>1357</v>
      </c>
      <c r="F67" s="2" t="s">
        <v>222</v>
      </c>
      <c r="G67" s="2" t="s">
        <v>17</v>
      </c>
      <c r="H67" s="2"/>
      <c r="I67" s="5"/>
      <c r="J67" s="5" t="s">
        <v>1358</v>
      </c>
      <c r="K67" s="5"/>
    </row>
    <row r="68" spans="1:11" ht="139.5" x14ac:dyDescent="0.35">
      <c r="A68" s="2" t="s">
        <v>11</v>
      </c>
      <c r="B68" s="2" t="s">
        <v>1110</v>
      </c>
      <c r="C68" s="2" t="s">
        <v>1359</v>
      </c>
      <c r="D68" s="2" t="s">
        <v>1360</v>
      </c>
      <c r="E68" s="5" t="s">
        <v>1361</v>
      </c>
      <c r="F68" s="2" t="s">
        <v>222</v>
      </c>
      <c r="G68" s="2" t="s">
        <v>304</v>
      </c>
      <c r="H68" s="2" t="s">
        <v>1339</v>
      </c>
      <c r="I68" s="5"/>
      <c r="J68" s="5" t="s">
        <v>1362</v>
      </c>
      <c r="K68" s="5"/>
    </row>
    <row r="69" spans="1:11" ht="409.5" x14ac:dyDescent="0.35">
      <c r="A69" s="2" t="s">
        <v>11</v>
      </c>
      <c r="B69" s="2" t="s">
        <v>1110</v>
      </c>
      <c r="C69" s="2" t="s">
        <v>1363</v>
      </c>
      <c r="D69" s="2" t="s">
        <v>1364</v>
      </c>
      <c r="E69" s="5" t="s">
        <v>1365</v>
      </c>
      <c r="F69" s="2" t="s">
        <v>222</v>
      </c>
      <c r="G69" s="2" t="s">
        <v>43</v>
      </c>
      <c r="H69" s="2" t="s">
        <v>681</v>
      </c>
      <c r="I69" s="5"/>
      <c r="J69" s="5" t="s">
        <v>1366</v>
      </c>
      <c r="K69" s="5"/>
    </row>
    <row r="70" spans="1:11" ht="170.5" x14ac:dyDescent="0.35">
      <c r="A70" s="2" t="s">
        <v>11</v>
      </c>
      <c r="B70" s="2" t="s">
        <v>1110</v>
      </c>
      <c r="C70" s="2" t="s">
        <v>1367</v>
      </c>
      <c r="D70" s="2" t="s">
        <v>1368</v>
      </c>
      <c r="E70" s="5" t="s">
        <v>1369</v>
      </c>
      <c r="F70" s="2" t="s">
        <v>16</v>
      </c>
      <c r="G70" s="2" t="s">
        <v>17</v>
      </c>
      <c r="H70" s="2"/>
      <c r="I70" s="5" t="s">
        <v>1370</v>
      </c>
      <c r="J70" s="5" t="s">
        <v>1371</v>
      </c>
      <c r="K70" s="5"/>
    </row>
    <row r="71" spans="1:11" ht="409.5" x14ac:dyDescent="0.35">
      <c r="A71" s="2" t="s">
        <v>11</v>
      </c>
      <c r="B71" s="2" t="s">
        <v>1110</v>
      </c>
      <c r="C71" s="2" t="s">
        <v>1372</v>
      </c>
      <c r="D71" s="2" t="s">
        <v>1373</v>
      </c>
      <c r="E71" s="5" t="s">
        <v>1374</v>
      </c>
      <c r="F71" s="2" t="s">
        <v>16</v>
      </c>
      <c r="G71" s="2" t="s">
        <v>17</v>
      </c>
      <c r="H71" s="2"/>
      <c r="I71" s="5" t="s">
        <v>1375</v>
      </c>
      <c r="J71" s="5" t="s">
        <v>1376</v>
      </c>
      <c r="K71" s="5"/>
    </row>
    <row r="72" spans="1:11" ht="77.5" x14ac:dyDescent="0.35">
      <c r="A72" s="2" t="s">
        <v>11</v>
      </c>
      <c r="B72" s="2" t="s">
        <v>1110</v>
      </c>
      <c r="C72" s="2" t="s">
        <v>1377</v>
      </c>
      <c r="D72" s="2" t="s">
        <v>1378</v>
      </c>
      <c r="E72" s="5" t="s">
        <v>1379</v>
      </c>
      <c r="F72" s="2" t="s">
        <v>16</v>
      </c>
      <c r="G72" s="2" t="s">
        <v>17</v>
      </c>
      <c r="H72" s="2"/>
      <c r="I72" s="5" t="s">
        <v>475</v>
      </c>
      <c r="J72" s="5"/>
      <c r="K72" s="5"/>
    </row>
    <row r="73" spans="1:11" ht="409.5" x14ac:dyDescent="0.35">
      <c r="A73" s="2" t="s">
        <v>11</v>
      </c>
      <c r="B73" s="2" t="s">
        <v>1110</v>
      </c>
      <c r="C73" s="2" t="s">
        <v>851</v>
      </c>
      <c r="D73" s="2" t="s">
        <v>1380</v>
      </c>
      <c r="E73" s="5" t="s">
        <v>1381</v>
      </c>
      <c r="F73" s="2" t="s">
        <v>16</v>
      </c>
      <c r="G73" s="2" t="s">
        <v>17</v>
      </c>
      <c r="H73" s="2"/>
      <c r="I73" s="5" t="s">
        <v>1382</v>
      </c>
      <c r="J73" s="5" t="s">
        <v>1383</v>
      </c>
      <c r="K73" s="5"/>
    </row>
    <row r="74" spans="1:11" ht="409.5" x14ac:dyDescent="0.35">
      <c r="A74" s="2" t="s">
        <v>11</v>
      </c>
      <c r="B74" s="2" t="s">
        <v>1110</v>
      </c>
      <c r="C74" s="2" t="s">
        <v>1384</v>
      </c>
      <c r="D74" s="2" t="s">
        <v>1385</v>
      </c>
      <c r="E74" s="5" t="s">
        <v>1386</v>
      </c>
      <c r="F74" s="2" t="s">
        <v>16</v>
      </c>
      <c r="G74" s="2" t="s">
        <v>17</v>
      </c>
      <c r="H74" s="2"/>
      <c r="I74" s="5" t="s">
        <v>1387</v>
      </c>
      <c r="J74" s="5" t="s">
        <v>1388</v>
      </c>
      <c r="K74" s="5"/>
    </row>
    <row r="75" spans="1:11" ht="263.5" x14ac:dyDescent="0.35">
      <c r="A75" s="2" t="s">
        <v>11</v>
      </c>
      <c r="B75" s="2" t="s">
        <v>1110</v>
      </c>
      <c r="C75" s="2" t="s">
        <v>1389</v>
      </c>
      <c r="D75" s="2" t="s">
        <v>1390</v>
      </c>
      <c r="E75" s="5" t="s">
        <v>1391</v>
      </c>
      <c r="F75" s="2" t="s">
        <v>16</v>
      </c>
      <c r="G75" s="2" t="s">
        <v>17</v>
      </c>
      <c r="H75" s="2"/>
      <c r="I75" s="5" t="s">
        <v>1392</v>
      </c>
      <c r="J75" s="5" t="s">
        <v>1393</v>
      </c>
      <c r="K75" s="5"/>
    </row>
    <row r="76" spans="1:11" ht="409.5" x14ac:dyDescent="0.35">
      <c r="A76" s="2" t="s">
        <v>11</v>
      </c>
      <c r="B76" s="2" t="s">
        <v>1110</v>
      </c>
      <c r="C76" s="2" t="s">
        <v>1394</v>
      </c>
      <c r="D76" s="2" t="s">
        <v>1395</v>
      </c>
      <c r="E76" s="5" t="s">
        <v>1396</v>
      </c>
      <c r="F76" s="2" t="s">
        <v>16</v>
      </c>
      <c r="G76" s="2" t="s">
        <v>17</v>
      </c>
      <c r="H76" s="2"/>
      <c r="I76" s="5" t="s">
        <v>1397</v>
      </c>
      <c r="J76" s="5" t="s">
        <v>1398</v>
      </c>
      <c r="K76" s="5"/>
    </row>
    <row r="77" spans="1:11" ht="310" x14ac:dyDescent="0.35">
      <c r="A77" s="2" t="s">
        <v>11</v>
      </c>
      <c r="B77" s="2" t="s">
        <v>1110</v>
      </c>
      <c r="C77" s="2" t="s">
        <v>1399</v>
      </c>
      <c r="D77" s="2" t="s">
        <v>1400</v>
      </c>
      <c r="E77" s="5" t="s">
        <v>1401</v>
      </c>
      <c r="F77" s="2" t="s">
        <v>16</v>
      </c>
      <c r="G77" s="2" t="s">
        <v>17</v>
      </c>
      <c r="H77" s="2"/>
      <c r="I77" s="5" t="s">
        <v>1402</v>
      </c>
      <c r="J77" s="5" t="s">
        <v>1403</v>
      </c>
      <c r="K77" s="5"/>
    </row>
    <row r="78" spans="1:11" x14ac:dyDescent="0.35">
      <c r="A78" s="2" t="s">
        <v>11</v>
      </c>
      <c r="B78" s="2" t="s">
        <v>1110</v>
      </c>
      <c r="C78" s="2" t="s">
        <v>1404</v>
      </c>
      <c r="D78" s="2" t="s">
        <v>1405</v>
      </c>
      <c r="E78" s="5" t="s">
        <v>1405</v>
      </c>
      <c r="F78" s="2"/>
      <c r="G78" s="2" t="s">
        <v>246</v>
      </c>
      <c r="H78" s="2" t="s">
        <v>247</v>
      </c>
      <c r="I78" s="5"/>
      <c r="J78" s="5" t="s">
        <v>1406</v>
      </c>
      <c r="K78" s="5"/>
    </row>
    <row r="79" spans="1:11" ht="263.5" x14ac:dyDescent="0.35">
      <c r="A79" s="2" t="s">
        <v>11</v>
      </c>
      <c r="B79" s="2" t="s">
        <v>1110</v>
      </c>
      <c r="C79" s="2" t="s">
        <v>891</v>
      </c>
      <c r="D79" s="2" t="s">
        <v>892</v>
      </c>
      <c r="E79" s="5" t="s">
        <v>1407</v>
      </c>
      <c r="F79" s="2" t="s">
        <v>16</v>
      </c>
      <c r="G79" s="2" t="s">
        <v>17</v>
      </c>
      <c r="H79" s="2"/>
      <c r="I79" s="5" t="s">
        <v>475</v>
      </c>
      <c r="J79" s="5" t="s">
        <v>1408</v>
      </c>
      <c r="K79" s="5"/>
    </row>
    <row r="80" spans="1:11" ht="108.5" x14ac:dyDescent="0.35">
      <c r="A80" s="2" t="s">
        <v>11</v>
      </c>
      <c r="B80" s="2" t="s">
        <v>1110</v>
      </c>
      <c r="C80" s="2" t="s">
        <v>1409</v>
      </c>
      <c r="D80" s="2" t="s">
        <v>1410</v>
      </c>
      <c r="E80" s="5" t="s">
        <v>1411</v>
      </c>
      <c r="F80" s="2" t="s">
        <v>16</v>
      </c>
      <c r="G80" s="2" t="s">
        <v>17</v>
      </c>
      <c r="H80" s="2"/>
      <c r="I80" s="5" t="s">
        <v>475</v>
      </c>
      <c r="J80" s="5" t="s">
        <v>1412</v>
      </c>
      <c r="K80" s="5"/>
    </row>
    <row r="81" spans="1:11" ht="155" x14ac:dyDescent="0.35">
      <c r="A81" s="2" t="s">
        <v>11</v>
      </c>
      <c r="B81" s="2" t="s">
        <v>1110</v>
      </c>
      <c r="C81" s="2" t="s">
        <v>895</v>
      </c>
      <c r="D81" s="2" t="s">
        <v>1413</v>
      </c>
      <c r="E81" s="5" t="s">
        <v>1414</v>
      </c>
      <c r="F81" s="2" t="s">
        <v>16</v>
      </c>
      <c r="G81" s="2" t="s">
        <v>17</v>
      </c>
      <c r="H81" s="2"/>
      <c r="I81" s="5" t="s">
        <v>475</v>
      </c>
      <c r="J81" s="5" t="s">
        <v>1415</v>
      </c>
      <c r="K81" s="5"/>
    </row>
    <row r="82" spans="1:11" ht="325.5" x14ac:dyDescent="0.35">
      <c r="A82" s="2" t="s">
        <v>11</v>
      </c>
      <c r="B82" s="2" t="s">
        <v>1110</v>
      </c>
      <c r="C82" s="2" t="s">
        <v>1416</v>
      </c>
      <c r="D82" s="2" t="s">
        <v>1417</v>
      </c>
      <c r="E82" s="5" t="s">
        <v>1418</v>
      </c>
      <c r="F82" s="2" t="s">
        <v>16</v>
      </c>
      <c r="G82" s="2" t="s">
        <v>17</v>
      </c>
      <c r="H82" s="2"/>
      <c r="I82" s="5" t="s">
        <v>1419</v>
      </c>
      <c r="J82" s="5" t="s">
        <v>1420</v>
      </c>
      <c r="K82" s="5"/>
    </row>
    <row r="83" spans="1:11" ht="409.5" x14ac:dyDescent="0.35">
      <c r="A83" s="2" t="s">
        <v>11</v>
      </c>
      <c r="B83" s="2" t="s">
        <v>1110</v>
      </c>
      <c r="C83" s="2" t="s">
        <v>1421</v>
      </c>
      <c r="D83" s="2" t="s">
        <v>1422</v>
      </c>
      <c r="E83" s="5" t="s">
        <v>1423</v>
      </c>
      <c r="F83" s="2" t="s">
        <v>16</v>
      </c>
      <c r="G83" s="2" t="s">
        <v>17</v>
      </c>
      <c r="H83" s="2"/>
      <c r="I83" s="5" t="s">
        <v>1424</v>
      </c>
      <c r="J83" s="5" t="s">
        <v>1425</v>
      </c>
      <c r="K83" s="5"/>
    </row>
    <row r="84" spans="1:11" ht="409.5" x14ac:dyDescent="0.35">
      <c r="A84" s="2" t="s">
        <v>11</v>
      </c>
      <c r="B84" s="2" t="s">
        <v>1110</v>
      </c>
      <c r="C84" s="2" t="s">
        <v>1426</v>
      </c>
      <c r="D84" s="2" t="s">
        <v>1427</v>
      </c>
      <c r="E84" s="5" t="s">
        <v>1428</v>
      </c>
      <c r="F84" s="2" t="s">
        <v>16</v>
      </c>
      <c r="G84" s="2" t="s">
        <v>17</v>
      </c>
      <c r="H84" s="2"/>
      <c r="I84" s="5" t="s">
        <v>1429</v>
      </c>
      <c r="J84" s="5" t="s">
        <v>1430</v>
      </c>
      <c r="K84" s="5"/>
    </row>
    <row r="85" spans="1:11" ht="93" x14ac:dyDescent="0.35">
      <c r="A85" s="2" t="s">
        <v>11</v>
      </c>
      <c r="B85" s="2" t="s">
        <v>1110</v>
      </c>
      <c r="C85" s="2" t="s">
        <v>1431</v>
      </c>
      <c r="D85" s="2" t="s">
        <v>1432</v>
      </c>
      <c r="E85" s="5" t="s">
        <v>1433</v>
      </c>
      <c r="F85" s="2" t="s">
        <v>16</v>
      </c>
      <c r="G85" s="2" t="s">
        <v>17</v>
      </c>
      <c r="H85" s="2"/>
      <c r="I85" s="5" t="s">
        <v>475</v>
      </c>
      <c r="J85" s="5" t="s">
        <v>1434</v>
      </c>
      <c r="K85" s="5"/>
    </row>
    <row r="86" spans="1:11" ht="170.5" x14ac:dyDescent="0.35">
      <c r="A86" s="2" t="s">
        <v>11</v>
      </c>
      <c r="B86" s="2" t="s">
        <v>1110</v>
      </c>
      <c r="C86" s="2" t="s">
        <v>1435</v>
      </c>
      <c r="D86" s="2" t="s">
        <v>1436</v>
      </c>
      <c r="E86" s="5" t="s">
        <v>1437</v>
      </c>
      <c r="F86" s="2" t="s">
        <v>16</v>
      </c>
      <c r="G86" s="2" t="s">
        <v>17</v>
      </c>
      <c r="H86" s="2"/>
      <c r="I86" s="5" t="s">
        <v>1197</v>
      </c>
      <c r="J86" s="5"/>
      <c r="K86" s="5"/>
    </row>
    <row r="87" spans="1:11" ht="409.5" x14ac:dyDescent="0.35">
      <c r="A87" s="2" t="s">
        <v>11</v>
      </c>
      <c r="B87" s="2" t="s">
        <v>1110</v>
      </c>
      <c r="C87" s="2" t="s">
        <v>1438</v>
      </c>
      <c r="D87" s="2" t="s">
        <v>1439</v>
      </c>
      <c r="E87" s="5" t="s">
        <v>1440</v>
      </c>
      <c r="F87" s="2" t="s">
        <v>16</v>
      </c>
      <c r="G87" s="2" t="s">
        <v>17</v>
      </c>
      <c r="H87" s="2"/>
      <c r="I87" s="5" t="s">
        <v>1197</v>
      </c>
      <c r="J87" s="5" t="s">
        <v>1441</v>
      </c>
      <c r="K87" s="5"/>
    </row>
    <row r="88" spans="1:11" ht="201.5" x14ac:dyDescent="0.35">
      <c r="A88" s="2" t="s">
        <v>11</v>
      </c>
      <c r="B88" s="2" t="s">
        <v>1110</v>
      </c>
      <c r="C88" s="2" t="s">
        <v>1442</v>
      </c>
      <c r="D88" s="2" t="s">
        <v>1443</v>
      </c>
      <c r="E88" s="5" t="s">
        <v>1444</v>
      </c>
      <c r="F88" s="2" t="s">
        <v>16</v>
      </c>
      <c r="G88" s="2" t="s">
        <v>17</v>
      </c>
      <c r="H88" s="2"/>
      <c r="I88" s="5" t="s">
        <v>475</v>
      </c>
      <c r="J88" s="5" t="s">
        <v>1445</v>
      </c>
      <c r="K88" s="5"/>
    </row>
    <row r="89" spans="1:11" ht="108.5" x14ac:dyDescent="0.35">
      <c r="A89" s="2" t="s">
        <v>11</v>
      </c>
      <c r="B89" s="2" t="s">
        <v>1110</v>
      </c>
      <c r="C89" s="2" t="s">
        <v>1446</v>
      </c>
      <c r="D89" s="2" t="s">
        <v>1447</v>
      </c>
      <c r="E89" s="5" t="s">
        <v>1448</v>
      </c>
      <c r="F89" s="2" t="s">
        <v>16</v>
      </c>
      <c r="G89" s="2" t="s">
        <v>17</v>
      </c>
      <c r="H89" s="2"/>
      <c r="I89" s="5"/>
      <c r="J89" s="5" t="s">
        <v>1449</v>
      </c>
      <c r="K89" s="5"/>
    </row>
    <row r="90" spans="1:11" ht="124" x14ac:dyDescent="0.35">
      <c r="A90" s="2" t="s">
        <v>11</v>
      </c>
      <c r="B90" s="2" t="s">
        <v>1110</v>
      </c>
      <c r="C90" s="2" t="s">
        <v>1450</v>
      </c>
      <c r="D90" s="2" t="s">
        <v>1451</v>
      </c>
      <c r="E90" s="5" t="s">
        <v>1452</v>
      </c>
      <c r="F90" s="2" t="s">
        <v>222</v>
      </c>
      <c r="G90" s="2" t="s">
        <v>43</v>
      </c>
      <c r="H90" s="2"/>
      <c r="I90" s="5"/>
      <c r="J90" s="5" t="s">
        <v>1453</v>
      </c>
      <c r="K90" s="5"/>
    </row>
    <row r="91" spans="1:11" ht="409.5" x14ac:dyDescent="0.35">
      <c r="A91" s="2" t="s">
        <v>11</v>
      </c>
      <c r="B91" s="2" t="s">
        <v>1110</v>
      </c>
      <c r="C91" s="2" t="s">
        <v>624</v>
      </c>
      <c r="D91" s="2" t="s">
        <v>1454</v>
      </c>
      <c r="E91" s="5" t="s">
        <v>1455</v>
      </c>
      <c r="F91" s="2" t="s">
        <v>16</v>
      </c>
      <c r="G91" s="2" t="s">
        <v>17</v>
      </c>
      <c r="H91" s="2"/>
      <c r="I91" s="5" t="s">
        <v>1456</v>
      </c>
      <c r="J91" s="5" t="s">
        <v>1457</v>
      </c>
      <c r="K91" s="5"/>
    </row>
    <row r="92" spans="1:11" ht="93" x14ac:dyDescent="0.35">
      <c r="A92" s="2" t="s">
        <v>11</v>
      </c>
      <c r="B92" s="2" t="s">
        <v>1110</v>
      </c>
      <c r="C92" s="2" t="s">
        <v>1458</v>
      </c>
      <c r="D92" s="2" t="s">
        <v>1459</v>
      </c>
      <c r="E92" s="5" t="s">
        <v>1460</v>
      </c>
      <c r="F92" s="2" t="s">
        <v>16</v>
      </c>
      <c r="G92" s="2" t="s">
        <v>17</v>
      </c>
      <c r="H92" s="2"/>
      <c r="I92" s="5" t="s">
        <v>1461</v>
      </c>
      <c r="J92" s="5" t="s">
        <v>1462</v>
      </c>
      <c r="K92" s="5"/>
    </row>
    <row r="93" spans="1:11" ht="46.5" x14ac:dyDescent="0.35">
      <c r="A93" s="2" t="s">
        <v>11</v>
      </c>
      <c r="B93" s="2" t="s">
        <v>1110</v>
      </c>
      <c r="C93" s="2" t="s">
        <v>1463</v>
      </c>
      <c r="D93" s="2" t="s">
        <v>1464</v>
      </c>
      <c r="E93" s="5" t="s">
        <v>1465</v>
      </c>
      <c r="F93" s="2" t="s">
        <v>222</v>
      </c>
      <c r="G93" s="2" t="s">
        <v>43</v>
      </c>
      <c r="H93" s="2"/>
      <c r="I93" s="5"/>
      <c r="J93" s="5" t="s">
        <v>1465</v>
      </c>
      <c r="K93" s="5"/>
    </row>
    <row r="94" spans="1:11" ht="139.5" x14ac:dyDescent="0.35">
      <c r="A94" s="2" t="s">
        <v>11</v>
      </c>
      <c r="B94" s="2" t="s">
        <v>1110</v>
      </c>
      <c r="C94" s="2" t="s">
        <v>1466</v>
      </c>
      <c r="D94" s="2" t="s">
        <v>1467</v>
      </c>
      <c r="E94" s="5" t="s">
        <v>1468</v>
      </c>
      <c r="F94" s="2" t="s">
        <v>16</v>
      </c>
      <c r="G94" s="2" t="s">
        <v>17</v>
      </c>
      <c r="H94" s="2"/>
      <c r="I94" s="5" t="s">
        <v>1469</v>
      </c>
      <c r="J94" s="5"/>
      <c r="K94" s="5"/>
    </row>
    <row r="95" spans="1:11" ht="201.5" x14ac:dyDescent="0.35">
      <c r="A95" s="2" t="s">
        <v>11</v>
      </c>
      <c r="B95" s="2" t="s">
        <v>1110</v>
      </c>
      <c r="C95" s="2" t="s">
        <v>1470</v>
      </c>
      <c r="D95" s="2" t="s">
        <v>1471</v>
      </c>
      <c r="E95" s="5" t="s">
        <v>1472</v>
      </c>
      <c r="F95" s="2" t="s">
        <v>16</v>
      </c>
      <c r="G95" s="2" t="s">
        <v>17</v>
      </c>
      <c r="H95" s="2"/>
      <c r="I95" s="5" t="s">
        <v>1473</v>
      </c>
      <c r="J95" s="5" t="s">
        <v>1474</v>
      </c>
      <c r="K95" s="5"/>
    </row>
    <row r="96" spans="1:11" ht="62" x14ac:dyDescent="0.35">
      <c r="A96" s="2" t="s">
        <v>11</v>
      </c>
      <c r="B96" s="2" t="s">
        <v>1110</v>
      </c>
      <c r="C96" s="2" t="s">
        <v>1475</v>
      </c>
      <c r="D96" s="2" t="s">
        <v>1476</v>
      </c>
      <c r="E96" s="5" t="s">
        <v>1477</v>
      </c>
      <c r="F96" s="2" t="s">
        <v>222</v>
      </c>
      <c r="G96" s="2" t="s">
        <v>43</v>
      </c>
      <c r="H96" s="2" t="s">
        <v>1478</v>
      </c>
      <c r="I96" s="5"/>
      <c r="J96" s="5" t="s">
        <v>1477</v>
      </c>
      <c r="K96" s="5"/>
    </row>
    <row r="97" spans="1:11" ht="139.5" x14ac:dyDescent="0.35">
      <c r="A97" s="2" t="s">
        <v>11</v>
      </c>
      <c r="B97" s="2" t="s">
        <v>1110</v>
      </c>
      <c r="C97" s="2" t="s">
        <v>1479</v>
      </c>
      <c r="D97" s="2" t="s">
        <v>1480</v>
      </c>
      <c r="E97" s="5" t="s">
        <v>1481</v>
      </c>
      <c r="F97" s="2" t="s">
        <v>16</v>
      </c>
      <c r="G97" s="2" t="s">
        <v>17</v>
      </c>
      <c r="H97" s="2"/>
      <c r="I97" s="5" t="s">
        <v>475</v>
      </c>
      <c r="J97" s="5" t="s">
        <v>1482</v>
      </c>
      <c r="K97" s="5"/>
    </row>
    <row r="98" spans="1:11" ht="108.5" x14ac:dyDescent="0.35">
      <c r="A98" s="2" t="s">
        <v>11</v>
      </c>
      <c r="B98" s="2" t="s">
        <v>1110</v>
      </c>
      <c r="C98" s="2" t="s">
        <v>1483</v>
      </c>
      <c r="D98" s="2" t="s">
        <v>1484</v>
      </c>
      <c r="E98" s="5" t="s">
        <v>1485</v>
      </c>
      <c r="F98" s="2" t="s">
        <v>16</v>
      </c>
      <c r="G98" s="2" t="s">
        <v>17</v>
      </c>
      <c r="H98" s="2"/>
      <c r="I98" s="5" t="s">
        <v>475</v>
      </c>
      <c r="J98" s="5" t="s">
        <v>1486</v>
      </c>
      <c r="K98" s="5"/>
    </row>
    <row r="99" spans="1:11" ht="325.5" x14ac:dyDescent="0.35">
      <c r="A99" s="2" t="s">
        <v>11</v>
      </c>
      <c r="B99" s="2" t="s">
        <v>1110</v>
      </c>
      <c r="C99" s="2" t="s">
        <v>1487</v>
      </c>
      <c r="D99" s="2" t="s">
        <v>1488</v>
      </c>
      <c r="E99" s="5" t="s">
        <v>1489</v>
      </c>
      <c r="F99" s="2" t="s">
        <v>16</v>
      </c>
      <c r="G99" s="2" t="s">
        <v>17</v>
      </c>
      <c r="H99" s="2"/>
      <c r="I99" s="5" t="s">
        <v>1490</v>
      </c>
      <c r="J99" s="5" t="s">
        <v>1491</v>
      </c>
      <c r="K99" s="5"/>
    </row>
    <row r="100" spans="1:11" ht="217" x14ac:dyDescent="0.35">
      <c r="A100" s="2" t="s">
        <v>11</v>
      </c>
      <c r="B100" s="2" t="s">
        <v>1110</v>
      </c>
      <c r="C100" s="2" t="s">
        <v>1492</v>
      </c>
      <c r="D100" s="2" t="s">
        <v>1493</v>
      </c>
      <c r="E100" s="5" t="s">
        <v>1494</v>
      </c>
      <c r="F100" s="2" t="s">
        <v>16</v>
      </c>
      <c r="G100" s="2" t="s">
        <v>17</v>
      </c>
      <c r="H100" s="2"/>
      <c r="I100" s="5" t="s">
        <v>1495</v>
      </c>
      <c r="J100" s="5" t="s">
        <v>1496</v>
      </c>
      <c r="K100" s="5"/>
    </row>
    <row r="101" spans="1:11" ht="387.5" x14ac:dyDescent="0.35">
      <c r="A101" s="2" t="s">
        <v>11</v>
      </c>
      <c r="B101" s="2" t="s">
        <v>1110</v>
      </c>
      <c r="C101" s="2" t="s">
        <v>1497</v>
      </c>
      <c r="D101" s="2" t="s">
        <v>1498</v>
      </c>
      <c r="E101" s="5" t="s">
        <v>1499</v>
      </c>
      <c r="F101" s="2" t="s">
        <v>222</v>
      </c>
      <c r="G101" s="2" t="s">
        <v>43</v>
      </c>
      <c r="H101" s="2"/>
      <c r="I101" s="5"/>
      <c r="J101" s="5" t="s">
        <v>1500</v>
      </c>
      <c r="K101" s="5"/>
    </row>
    <row r="102" spans="1:11" ht="46.5" x14ac:dyDescent="0.35">
      <c r="A102" s="2" t="s">
        <v>11</v>
      </c>
      <c r="B102" s="2" t="s">
        <v>1110</v>
      </c>
      <c r="C102" s="2" t="s">
        <v>1091</v>
      </c>
      <c r="D102" s="2" t="s">
        <v>1092</v>
      </c>
      <c r="E102" s="5" t="s">
        <v>1501</v>
      </c>
      <c r="F102" s="2" t="s">
        <v>222</v>
      </c>
      <c r="G102" s="2" t="s">
        <v>304</v>
      </c>
      <c r="H102" s="2" t="s">
        <v>1502</v>
      </c>
      <c r="I102" s="5"/>
      <c r="J102" s="5" t="s">
        <v>1501</v>
      </c>
      <c r="K102" s="5"/>
    </row>
    <row r="103" spans="1:11" ht="409.5" x14ac:dyDescent="0.35">
      <c r="A103" s="2" t="s">
        <v>11</v>
      </c>
      <c r="B103" s="2" t="s">
        <v>1110</v>
      </c>
      <c r="C103" s="2" t="s">
        <v>1503</v>
      </c>
      <c r="D103" s="2" t="s">
        <v>1504</v>
      </c>
      <c r="E103" s="5" t="s">
        <v>1505</v>
      </c>
      <c r="F103" s="2" t="s">
        <v>16</v>
      </c>
      <c r="G103" s="2" t="s">
        <v>17</v>
      </c>
      <c r="H103" s="2"/>
      <c r="I103" s="5" t="s">
        <v>1506</v>
      </c>
      <c r="J103" s="5" t="s">
        <v>1507</v>
      </c>
      <c r="K103" s="5"/>
    </row>
    <row r="104" spans="1:11" x14ac:dyDescent="0.35">
      <c r="A104" s="3"/>
      <c r="B104" s="3"/>
      <c r="C104" s="3"/>
      <c r="D104" s="3"/>
      <c r="E104" s="6"/>
      <c r="F104" s="3"/>
      <c r="G104" s="3"/>
      <c r="H104" s="3"/>
      <c r="I104" s="6"/>
      <c r="J104" s="6"/>
      <c r="K104" s="6"/>
    </row>
    <row r="105" spans="1:11" x14ac:dyDescent="0.35">
      <c r="A105" s="3"/>
      <c r="B105" s="3"/>
      <c r="C105" s="3"/>
      <c r="D105" s="3"/>
      <c r="E105" s="6"/>
      <c r="F105" s="3"/>
      <c r="G105" s="3"/>
      <c r="H105" s="3"/>
      <c r="I105" s="6"/>
      <c r="J105" s="6"/>
      <c r="K105" s="6"/>
    </row>
    <row r="106" spans="1:11" x14ac:dyDescent="0.35">
      <c r="A106" s="3"/>
      <c r="B106" s="3"/>
      <c r="C106" s="3"/>
      <c r="D106" s="3"/>
      <c r="E106" s="6"/>
      <c r="F106" s="3"/>
      <c r="G106" s="3"/>
      <c r="H106" s="3"/>
      <c r="I106" s="6"/>
      <c r="J106" s="6"/>
      <c r="K106" s="6"/>
    </row>
    <row r="107" spans="1:11" x14ac:dyDescent="0.35">
      <c r="A107" s="3"/>
      <c r="B107" s="3"/>
      <c r="C107" s="3"/>
      <c r="D107" s="3"/>
      <c r="E107" s="6"/>
      <c r="F107" s="3"/>
      <c r="G107" s="3"/>
      <c r="H107" s="3"/>
      <c r="I107" s="6"/>
      <c r="J107" s="6"/>
      <c r="K107" s="6"/>
    </row>
    <row r="108" spans="1:11" x14ac:dyDescent="0.35">
      <c r="A108" s="3"/>
      <c r="B108" s="3"/>
      <c r="C108" s="3"/>
      <c r="D108" s="3"/>
      <c r="E108" s="6"/>
      <c r="F108" s="3"/>
      <c r="G108" s="3"/>
      <c r="H108" s="3"/>
      <c r="I108" s="6"/>
      <c r="J108" s="6"/>
      <c r="K108" s="6"/>
    </row>
    <row r="109" spans="1:11" x14ac:dyDescent="0.35">
      <c r="A109" s="3"/>
      <c r="B109" s="3"/>
      <c r="C109" s="3"/>
      <c r="D109" s="3"/>
      <c r="E109" s="6"/>
      <c r="F109" s="3"/>
      <c r="G109" s="3"/>
      <c r="H109" s="3"/>
      <c r="I109" s="6"/>
      <c r="J109" s="6"/>
      <c r="K109" s="6"/>
    </row>
    <row r="110" spans="1:11" x14ac:dyDescent="0.35">
      <c r="A110" s="3"/>
      <c r="B110" s="3"/>
      <c r="C110" s="3"/>
      <c r="D110" s="3"/>
      <c r="E110" s="6"/>
      <c r="F110" s="3"/>
      <c r="G110" s="3"/>
      <c r="H110" s="3"/>
      <c r="I110" s="6"/>
      <c r="J110" s="6"/>
      <c r="K110" s="6"/>
    </row>
    <row r="111" spans="1:11" x14ac:dyDescent="0.35">
      <c r="A111" s="3"/>
      <c r="B111" s="3"/>
      <c r="C111" s="3"/>
      <c r="D111" s="3"/>
      <c r="E111" s="6"/>
      <c r="F111" s="3"/>
      <c r="G111" s="3"/>
      <c r="H111" s="3"/>
      <c r="I111" s="6"/>
      <c r="J111" s="6"/>
      <c r="K111" s="6"/>
    </row>
    <row r="112" spans="1:11" x14ac:dyDescent="0.35">
      <c r="A112" s="3"/>
      <c r="B112" s="3"/>
      <c r="C112" s="3"/>
      <c r="D112" s="3"/>
      <c r="E112" s="6"/>
      <c r="F112" s="3"/>
      <c r="G112" s="3"/>
      <c r="H112" s="3"/>
      <c r="I112" s="6"/>
      <c r="J112" s="6"/>
      <c r="K112" s="6"/>
    </row>
  </sheetData>
  <autoFilter ref="A3:K103" xr:uid="{00000000-0009-0000-0000-000004000000}"/>
  <mergeCells count="1">
    <mergeCell ref="A1:B1"/>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46"/>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1508</v>
      </c>
      <c r="C4" s="2" t="s">
        <v>277</v>
      </c>
      <c r="D4" s="2" t="s">
        <v>1509</v>
      </c>
      <c r="E4" s="5" t="s">
        <v>1510</v>
      </c>
      <c r="F4" s="2" t="s">
        <v>16</v>
      </c>
      <c r="G4" s="2" t="s">
        <v>17</v>
      </c>
      <c r="H4" s="2"/>
      <c r="I4" s="5"/>
      <c r="J4" s="5" t="s">
        <v>1511</v>
      </c>
      <c r="K4" s="5"/>
    </row>
    <row r="5" spans="1:11" ht="46.5" x14ac:dyDescent="0.35">
      <c r="A5" s="2" t="s">
        <v>11</v>
      </c>
      <c r="B5" s="2" t="s">
        <v>1508</v>
      </c>
      <c r="C5" s="2" t="s">
        <v>282</v>
      </c>
      <c r="D5" s="2" t="s">
        <v>1512</v>
      </c>
      <c r="E5" s="5" t="s">
        <v>1513</v>
      </c>
      <c r="F5" s="2" t="s">
        <v>16</v>
      </c>
      <c r="G5" s="2" t="s">
        <v>1514</v>
      </c>
      <c r="H5" s="2"/>
      <c r="I5" s="5" t="s">
        <v>285</v>
      </c>
      <c r="J5" s="5" t="s">
        <v>1515</v>
      </c>
      <c r="K5" s="5"/>
    </row>
    <row r="6" spans="1:11" ht="93" x14ac:dyDescent="0.35">
      <c r="A6" s="2" t="s">
        <v>11</v>
      </c>
      <c r="B6" s="2" t="s">
        <v>1508</v>
      </c>
      <c r="C6" s="2" t="s">
        <v>1516</v>
      </c>
      <c r="D6" s="2" t="s">
        <v>1517</v>
      </c>
      <c r="E6" s="5" t="s">
        <v>1518</v>
      </c>
      <c r="F6" s="2" t="s">
        <v>16</v>
      </c>
      <c r="G6" s="2" t="s">
        <v>1514</v>
      </c>
      <c r="H6" s="2"/>
      <c r="I6" s="5" t="s">
        <v>1519</v>
      </c>
      <c r="J6" s="5" t="s">
        <v>1520</v>
      </c>
      <c r="K6" s="5"/>
    </row>
    <row r="7" spans="1:11" ht="279" x14ac:dyDescent="0.35">
      <c r="A7" s="2" t="s">
        <v>11</v>
      </c>
      <c r="B7" s="2" t="s">
        <v>1508</v>
      </c>
      <c r="C7" s="2" t="s">
        <v>1521</v>
      </c>
      <c r="D7" s="2" t="s">
        <v>1522</v>
      </c>
      <c r="E7" s="5" t="s">
        <v>1523</v>
      </c>
      <c r="F7" s="2" t="s">
        <v>16</v>
      </c>
      <c r="G7" s="2" t="s">
        <v>1514</v>
      </c>
      <c r="H7" s="2"/>
      <c r="I7" s="5" t="s">
        <v>1524</v>
      </c>
      <c r="J7" s="5" t="s">
        <v>1525</v>
      </c>
      <c r="K7" s="5"/>
    </row>
    <row r="8" spans="1:11" ht="62" x14ac:dyDescent="0.35">
      <c r="A8" s="2" t="s">
        <v>11</v>
      </c>
      <c r="B8" s="2" t="s">
        <v>1508</v>
      </c>
      <c r="C8" s="2" t="s">
        <v>1526</v>
      </c>
      <c r="D8" s="2" t="s">
        <v>1527</v>
      </c>
      <c r="E8" s="5" t="s">
        <v>1528</v>
      </c>
      <c r="F8" s="2" t="s">
        <v>222</v>
      </c>
      <c r="G8" s="2" t="s">
        <v>304</v>
      </c>
      <c r="H8" s="2" t="s">
        <v>1529</v>
      </c>
      <c r="I8" s="5"/>
      <c r="J8" s="5" t="s">
        <v>1530</v>
      </c>
      <c r="K8" s="5"/>
    </row>
    <row r="9" spans="1:11" ht="279" x14ac:dyDescent="0.35">
      <c r="A9" s="2" t="s">
        <v>11</v>
      </c>
      <c r="B9" s="2" t="s">
        <v>1508</v>
      </c>
      <c r="C9" s="2" t="s">
        <v>1531</v>
      </c>
      <c r="D9" s="2" t="s">
        <v>1532</v>
      </c>
      <c r="E9" s="5" t="s">
        <v>1533</v>
      </c>
      <c r="F9" s="2" t="s">
        <v>16</v>
      </c>
      <c r="G9" s="2" t="s">
        <v>1514</v>
      </c>
      <c r="H9" s="2"/>
      <c r="I9" s="5" t="s">
        <v>1534</v>
      </c>
      <c r="J9" s="5" t="s">
        <v>1535</v>
      </c>
      <c r="K9" s="5"/>
    </row>
    <row r="10" spans="1:11" ht="232.5" x14ac:dyDescent="0.35">
      <c r="A10" s="2" t="s">
        <v>11</v>
      </c>
      <c r="B10" s="2" t="s">
        <v>1508</v>
      </c>
      <c r="C10" s="2" t="s">
        <v>1536</v>
      </c>
      <c r="D10" s="2" t="s">
        <v>1537</v>
      </c>
      <c r="E10" s="5" t="s">
        <v>1538</v>
      </c>
      <c r="F10" s="2" t="s">
        <v>16</v>
      </c>
      <c r="G10" s="2" t="s">
        <v>1514</v>
      </c>
      <c r="H10" s="2"/>
      <c r="I10" s="5" t="s">
        <v>1539</v>
      </c>
      <c r="J10" s="5" t="s">
        <v>1540</v>
      </c>
      <c r="K10" s="5"/>
    </row>
    <row r="11" spans="1:11" ht="46.5" x14ac:dyDescent="0.35">
      <c r="A11" s="2" t="s">
        <v>11</v>
      </c>
      <c r="B11" s="2" t="s">
        <v>1508</v>
      </c>
      <c r="C11" s="2" t="s">
        <v>1541</v>
      </c>
      <c r="D11" s="2" t="s">
        <v>1542</v>
      </c>
      <c r="E11" s="5" t="s">
        <v>1543</v>
      </c>
      <c r="F11" s="2" t="s">
        <v>222</v>
      </c>
      <c r="G11" s="2" t="s">
        <v>304</v>
      </c>
      <c r="H11" s="2" t="s">
        <v>1529</v>
      </c>
      <c r="I11" s="5"/>
      <c r="J11" s="5" t="s">
        <v>1544</v>
      </c>
      <c r="K11" s="5"/>
    </row>
    <row r="12" spans="1:11" ht="310" x14ac:dyDescent="0.35">
      <c r="A12" s="2" t="s">
        <v>11</v>
      </c>
      <c r="B12" s="2" t="s">
        <v>1508</v>
      </c>
      <c r="C12" s="2" t="s">
        <v>1545</v>
      </c>
      <c r="D12" s="2" t="s">
        <v>1546</v>
      </c>
      <c r="E12" s="5" t="s">
        <v>1547</v>
      </c>
      <c r="F12" s="2" t="s">
        <v>16</v>
      </c>
      <c r="G12" s="2" t="s">
        <v>1514</v>
      </c>
      <c r="H12" s="2"/>
      <c r="I12" s="5" t="s">
        <v>1548</v>
      </c>
      <c r="J12" s="5" t="s">
        <v>1549</v>
      </c>
      <c r="K12" s="5"/>
    </row>
    <row r="13" spans="1:11" ht="62" x14ac:dyDescent="0.35">
      <c r="A13" s="2" t="s">
        <v>11</v>
      </c>
      <c r="B13" s="2" t="s">
        <v>1508</v>
      </c>
      <c r="C13" s="2" t="s">
        <v>1550</v>
      </c>
      <c r="D13" s="2" t="s">
        <v>1551</v>
      </c>
      <c r="E13" s="5" t="s">
        <v>1552</v>
      </c>
      <c r="F13" s="2" t="s">
        <v>222</v>
      </c>
      <c r="G13" s="2" t="s">
        <v>304</v>
      </c>
      <c r="H13" s="2" t="s">
        <v>1529</v>
      </c>
      <c r="I13" s="5"/>
      <c r="J13" s="5" t="s">
        <v>1553</v>
      </c>
      <c r="K13" s="5"/>
    </row>
    <row r="14" spans="1:11" ht="124" x14ac:dyDescent="0.35">
      <c r="A14" s="2" t="s">
        <v>11</v>
      </c>
      <c r="B14" s="2" t="s">
        <v>1508</v>
      </c>
      <c r="C14" s="2" t="s">
        <v>1554</v>
      </c>
      <c r="D14" s="2" t="s">
        <v>1555</v>
      </c>
      <c r="E14" s="5" t="s">
        <v>1556</v>
      </c>
      <c r="F14" s="2" t="s">
        <v>16</v>
      </c>
      <c r="G14" s="2" t="s">
        <v>1514</v>
      </c>
      <c r="H14" s="2"/>
      <c r="I14" s="5" t="s">
        <v>1557</v>
      </c>
      <c r="J14" s="5" t="s">
        <v>1558</v>
      </c>
      <c r="K14" s="5"/>
    </row>
    <row r="15" spans="1:11" ht="248" x14ac:dyDescent="0.35">
      <c r="A15" s="2" t="s">
        <v>11</v>
      </c>
      <c r="B15" s="2" t="s">
        <v>1508</v>
      </c>
      <c r="C15" s="2" t="s">
        <v>1559</v>
      </c>
      <c r="D15" s="2" t="s">
        <v>1560</v>
      </c>
      <c r="E15" s="5" t="s">
        <v>1561</v>
      </c>
      <c r="F15" s="2" t="s">
        <v>16</v>
      </c>
      <c r="G15" s="2" t="s">
        <v>1514</v>
      </c>
      <c r="H15" s="2"/>
      <c r="I15" s="5" t="s">
        <v>1562</v>
      </c>
      <c r="J15" s="5" t="s">
        <v>1563</v>
      </c>
      <c r="K15" s="5"/>
    </row>
    <row r="16" spans="1:11" ht="62" x14ac:dyDescent="0.35">
      <c r="A16" s="2" t="s">
        <v>11</v>
      </c>
      <c r="B16" s="2" t="s">
        <v>1508</v>
      </c>
      <c r="C16" s="2" t="s">
        <v>1564</v>
      </c>
      <c r="D16" s="2" t="s">
        <v>1565</v>
      </c>
      <c r="E16" s="5" t="s">
        <v>1566</v>
      </c>
      <c r="F16" s="2" t="s">
        <v>222</v>
      </c>
      <c r="G16" s="2" t="s">
        <v>304</v>
      </c>
      <c r="H16" s="2" t="s">
        <v>1529</v>
      </c>
      <c r="I16" s="5"/>
      <c r="J16" s="5" t="s">
        <v>1567</v>
      </c>
      <c r="K16" s="5"/>
    </row>
    <row r="17" spans="1:11" ht="232.5" x14ac:dyDescent="0.35">
      <c r="A17" s="2" t="s">
        <v>11</v>
      </c>
      <c r="B17" s="2" t="s">
        <v>1508</v>
      </c>
      <c r="C17" s="2" t="s">
        <v>1568</v>
      </c>
      <c r="D17" s="2" t="s">
        <v>1569</v>
      </c>
      <c r="E17" s="5" t="s">
        <v>1570</v>
      </c>
      <c r="F17" s="2" t="s">
        <v>16</v>
      </c>
      <c r="G17" s="2" t="s">
        <v>1514</v>
      </c>
      <c r="H17" s="2"/>
      <c r="I17" s="5" t="s">
        <v>1571</v>
      </c>
      <c r="J17" s="5" t="s">
        <v>1572</v>
      </c>
      <c r="K17" s="5"/>
    </row>
    <row r="18" spans="1:11" ht="62" x14ac:dyDescent="0.35">
      <c r="A18" s="2" t="s">
        <v>11</v>
      </c>
      <c r="B18" s="2" t="s">
        <v>1508</v>
      </c>
      <c r="C18" s="2" t="s">
        <v>1573</v>
      </c>
      <c r="D18" s="2" t="s">
        <v>1574</v>
      </c>
      <c r="E18" s="5" t="s">
        <v>1575</v>
      </c>
      <c r="F18" s="2" t="s">
        <v>222</v>
      </c>
      <c r="G18" s="2" t="s">
        <v>304</v>
      </c>
      <c r="H18" s="2" t="s">
        <v>1529</v>
      </c>
      <c r="I18" s="5"/>
      <c r="J18" s="5" t="s">
        <v>1576</v>
      </c>
      <c r="K18" s="5"/>
    </row>
    <row r="19" spans="1:11" ht="279" x14ac:dyDescent="0.35">
      <c r="A19" s="2" t="s">
        <v>11</v>
      </c>
      <c r="B19" s="2" t="s">
        <v>1508</v>
      </c>
      <c r="C19" s="2" t="s">
        <v>1577</v>
      </c>
      <c r="D19" s="2" t="s">
        <v>1578</v>
      </c>
      <c r="E19" s="5" t="s">
        <v>1579</v>
      </c>
      <c r="F19" s="2" t="s">
        <v>16</v>
      </c>
      <c r="G19" s="2" t="s">
        <v>1514</v>
      </c>
      <c r="H19" s="2"/>
      <c r="I19" s="5" t="s">
        <v>1580</v>
      </c>
      <c r="J19" s="5" t="s">
        <v>1581</v>
      </c>
      <c r="K19" s="5"/>
    </row>
    <row r="20" spans="1:11" ht="46.5" x14ac:dyDescent="0.35">
      <c r="A20" s="2" t="s">
        <v>11</v>
      </c>
      <c r="B20" s="2" t="s">
        <v>1508</v>
      </c>
      <c r="C20" s="2" t="s">
        <v>1582</v>
      </c>
      <c r="D20" s="2" t="s">
        <v>1583</v>
      </c>
      <c r="E20" s="5" t="s">
        <v>1584</v>
      </c>
      <c r="F20" s="2" t="s">
        <v>16</v>
      </c>
      <c r="G20" s="2" t="s">
        <v>1514</v>
      </c>
      <c r="H20" s="2"/>
      <c r="I20" s="5" t="s">
        <v>1585</v>
      </c>
      <c r="J20" s="5" t="s">
        <v>1586</v>
      </c>
      <c r="K20" s="5"/>
    </row>
    <row r="21" spans="1:11" ht="46.5" x14ac:dyDescent="0.35">
      <c r="A21" s="2" t="s">
        <v>11</v>
      </c>
      <c r="B21" s="2" t="s">
        <v>1508</v>
      </c>
      <c r="C21" s="2" t="s">
        <v>1587</v>
      </c>
      <c r="D21" s="2" t="s">
        <v>1588</v>
      </c>
      <c r="E21" s="5" t="s">
        <v>1589</v>
      </c>
      <c r="F21" s="2" t="s">
        <v>222</v>
      </c>
      <c r="G21" s="2" t="s">
        <v>304</v>
      </c>
      <c r="H21" s="2" t="s">
        <v>1529</v>
      </c>
      <c r="I21" s="5"/>
      <c r="J21" s="5" t="s">
        <v>1590</v>
      </c>
      <c r="K21" s="5"/>
    </row>
    <row r="22" spans="1:11" ht="108.5" x14ac:dyDescent="0.35">
      <c r="A22" s="2" t="s">
        <v>11</v>
      </c>
      <c r="B22" s="2" t="s">
        <v>1508</v>
      </c>
      <c r="C22" s="2" t="s">
        <v>1591</v>
      </c>
      <c r="D22" s="2" t="s">
        <v>1592</v>
      </c>
      <c r="E22" s="5" t="s">
        <v>1593</v>
      </c>
      <c r="F22" s="2" t="s">
        <v>16</v>
      </c>
      <c r="G22" s="2" t="s">
        <v>17</v>
      </c>
      <c r="H22" s="2"/>
      <c r="I22" s="5" t="s">
        <v>1594</v>
      </c>
      <c r="J22" s="5" t="s">
        <v>1595</v>
      </c>
      <c r="K22" s="5"/>
    </row>
    <row r="23" spans="1:11" x14ac:dyDescent="0.35">
      <c r="A23" s="2" t="s">
        <v>11</v>
      </c>
      <c r="B23" s="2" t="s">
        <v>1508</v>
      </c>
      <c r="C23" s="2" t="s">
        <v>1596</v>
      </c>
      <c r="D23" s="2" t="s">
        <v>1597</v>
      </c>
      <c r="E23" s="5" t="s">
        <v>1598</v>
      </c>
      <c r="F23" s="2" t="s">
        <v>222</v>
      </c>
      <c r="G23" s="2" t="s">
        <v>304</v>
      </c>
      <c r="H23" s="2" t="s">
        <v>1529</v>
      </c>
      <c r="I23" s="5"/>
      <c r="J23" s="5" t="s">
        <v>1599</v>
      </c>
      <c r="K23" s="5"/>
    </row>
    <row r="24" spans="1:11" ht="124" x14ac:dyDescent="0.35">
      <c r="A24" s="2" t="s">
        <v>11</v>
      </c>
      <c r="B24" s="2" t="s">
        <v>1508</v>
      </c>
      <c r="C24" s="2" t="s">
        <v>1600</v>
      </c>
      <c r="D24" s="2" t="s">
        <v>1601</v>
      </c>
      <c r="E24" s="5" t="s">
        <v>1602</v>
      </c>
      <c r="F24" s="2" t="s">
        <v>16</v>
      </c>
      <c r="G24" s="2" t="s">
        <v>1514</v>
      </c>
      <c r="H24" s="2"/>
      <c r="I24" s="5" t="s">
        <v>1594</v>
      </c>
      <c r="J24" s="5" t="s">
        <v>1603</v>
      </c>
      <c r="K24" s="5"/>
    </row>
    <row r="25" spans="1:11" ht="108.5" x14ac:dyDescent="0.35">
      <c r="A25" s="2" t="s">
        <v>11</v>
      </c>
      <c r="B25" s="2" t="s">
        <v>1508</v>
      </c>
      <c r="C25" s="2" t="s">
        <v>1604</v>
      </c>
      <c r="D25" s="2" t="s">
        <v>1605</v>
      </c>
      <c r="E25" s="5" t="s">
        <v>1606</v>
      </c>
      <c r="F25" s="2" t="s">
        <v>16</v>
      </c>
      <c r="G25" s="2" t="s">
        <v>17</v>
      </c>
      <c r="H25" s="2"/>
      <c r="I25" s="5" t="s">
        <v>1607</v>
      </c>
      <c r="J25" s="5" t="s">
        <v>1608</v>
      </c>
      <c r="K25" s="5"/>
    </row>
    <row r="26" spans="1:11" x14ac:dyDescent="0.35">
      <c r="A26" s="2" t="s">
        <v>11</v>
      </c>
      <c r="B26" s="2" t="s">
        <v>1508</v>
      </c>
      <c r="C26" s="2" t="s">
        <v>1609</v>
      </c>
      <c r="D26" s="2" t="s">
        <v>1610</v>
      </c>
      <c r="E26" s="5" t="s">
        <v>1611</v>
      </c>
      <c r="F26" s="2" t="s">
        <v>222</v>
      </c>
      <c r="G26" s="2" t="s">
        <v>304</v>
      </c>
      <c r="H26" s="2" t="s">
        <v>1529</v>
      </c>
      <c r="I26" s="5"/>
      <c r="J26" s="5" t="s">
        <v>1612</v>
      </c>
      <c r="K26" s="5"/>
    </row>
    <row r="27" spans="1:11" ht="139.5" x14ac:dyDescent="0.35">
      <c r="A27" s="2" t="s">
        <v>11</v>
      </c>
      <c r="B27" s="2" t="s">
        <v>1508</v>
      </c>
      <c r="C27" s="2" t="s">
        <v>1613</v>
      </c>
      <c r="D27" s="2" t="s">
        <v>1614</v>
      </c>
      <c r="E27" s="5" t="s">
        <v>1615</v>
      </c>
      <c r="F27" s="2" t="s">
        <v>16</v>
      </c>
      <c r="G27" s="2" t="s">
        <v>1514</v>
      </c>
      <c r="H27" s="2"/>
      <c r="I27" s="5" t="s">
        <v>1616</v>
      </c>
      <c r="J27" s="5" t="s">
        <v>1617</v>
      </c>
      <c r="K27" s="5"/>
    </row>
    <row r="28" spans="1:11" ht="31" x14ac:dyDescent="0.35">
      <c r="A28" s="2" t="s">
        <v>11</v>
      </c>
      <c r="B28" s="2" t="s">
        <v>1508</v>
      </c>
      <c r="C28" s="2" t="s">
        <v>1618</v>
      </c>
      <c r="D28" s="2" t="s">
        <v>1619</v>
      </c>
      <c r="E28" s="5" t="s">
        <v>1620</v>
      </c>
      <c r="F28" s="2" t="s">
        <v>222</v>
      </c>
      <c r="G28" s="2" t="s">
        <v>43</v>
      </c>
      <c r="H28" s="2" t="s">
        <v>1529</v>
      </c>
      <c r="I28" s="5"/>
      <c r="J28" s="5" t="s">
        <v>1621</v>
      </c>
      <c r="K28" s="5"/>
    </row>
    <row r="29" spans="1:11" ht="108.5" x14ac:dyDescent="0.35">
      <c r="A29" s="2" t="s">
        <v>11</v>
      </c>
      <c r="B29" s="2" t="s">
        <v>1508</v>
      </c>
      <c r="C29" s="2" t="s">
        <v>1622</v>
      </c>
      <c r="D29" s="2" t="s">
        <v>1623</v>
      </c>
      <c r="E29" s="5" t="s">
        <v>1624</v>
      </c>
      <c r="F29" s="2" t="s">
        <v>16</v>
      </c>
      <c r="G29" s="2" t="s">
        <v>1514</v>
      </c>
      <c r="H29" s="2"/>
      <c r="I29" s="5" t="s">
        <v>1594</v>
      </c>
      <c r="J29" s="5" t="s">
        <v>1625</v>
      </c>
      <c r="K29" s="5"/>
    </row>
    <row r="30" spans="1:11" x14ac:dyDescent="0.35">
      <c r="A30" s="2" t="s">
        <v>11</v>
      </c>
      <c r="B30" s="2" t="s">
        <v>1508</v>
      </c>
      <c r="C30" s="2" t="s">
        <v>1626</v>
      </c>
      <c r="D30" s="2" t="s">
        <v>1627</v>
      </c>
      <c r="E30" s="5" t="s">
        <v>1628</v>
      </c>
      <c r="F30" s="2" t="s">
        <v>222</v>
      </c>
      <c r="G30" s="2" t="s">
        <v>43</v>
      </c>
      <c r="H30" s="2" t="s">
        <v>1529</v>
      </c>
      <c r="I30" s="5"/>
      <c r="J30" s="5" t="s">
        <v>1629</v>
      </c>
      <c r="K30" s="5"/>
    </row>
    <row r="31" spans="1:11" ht="108.5" x14ac:dyDescent="0.35">
      <c r="A31" s="2" t="s">
        <v>11</v>
      </c>
      <c r="B31" s="2" t="s">
        <v>1508</v>
      </c>
      <c r="C31" s="2" t="s">
        <v>1630</v>
      </c>
      <c r="D31" s="2" t="s">
        <v>1631</v>
      </c>
      <c r="E31" s="5" t="s">
        <v>1632</v>
      </c>
      <c r="F31" s="2" t="s">
        <v>16</v>
      </c>
      <c r="G31" s="2" t="s">
        <v>1514</v>
      </c>
      <c r="H31" s="2"/>
      <c r="I31" s="5" t="s">
        <v>1594</v>
      </c>
      <c r="J31" s="5" t="s">
        <v>1633</v>
      </c>
      <c r="K31" s="5"/>
    </row>
    <row r="32" spans="1:11" x14ac:dyDescent="0.35">
      <c r="A32" s="2" t="s">
        <v>11</v>
      </c>
      <c r="B32" s="2" t="s">
        <v>1508</v>
      </c>
      <c r="C32" s="2" t="s">
        <v>1634</v>
      </c>
      <c r="D32" s="2" t="s">
        <v>1635</v>
      </c>
      <c r="E32" s="5" t="s">
        <v>1636</v>
      </c>
      <c r="F32" s="2" t="s">
        <v>222</v>
      </c>
      <c r="G32" s="2" t="s">
        <v>304</v>
      </c>
      <c r="H32" s="2" t="s">
        <v>1529</v>
      </c>
      <c r="I32" s="5"/>
      <c r="J32" s="5" t="s">
        <v>1637</v>
      </c>
      <c r="K32" s="5"/>
    </row>
    <row r="33" spans="1:11" x14ac:dyDescent="0.35">
      <c r="A33" s="2" t="s">
        <v>11</v>
      </c>
      <c r="B33" s="2" t="s">
        <v>1508</v>
      </c>
      <c r="C33" s="2" t="s">
        <v>1638</v>
      </c>
      <c r="D33" s="2" t="s">
        <v>1639</v>
      </c>
      <c r="E33" s="5" t="s">
        <v>1640</v>
      </c>
      <c r="F33" s="2" t="s">
        <v>222</v>
      </c>
      <c r="G33" s="2" t="s">
        <v>304</v>
      </c>
      <c r="H33" s="2" t="s">
        <v>1529</v>
      </c>
      <c r="I33" s="5"/>
      <c r="J33" s="5" t="s">
        <v>1641</v>
      </c>
      <c r="K33" s="5"/>
    </row>
    <row r="34" spans="1:11" ht="124" x14ac:dyDescent="0.35">
      <c r="A34" s="2" t="s">
        <v>11</v>
      </c>
      <c r="B34" s="2" t="s">
        <v>1508</v>
      </c>
      <c r="C34" s="2" t="s">
        <v>1642</v>
      </c>
      <c r="D34" s="2" t="s">
        <v>1643</v>
      </c>
      <c r="E34" s="5" t="s">
        <v>1644</v>
      </c>
      <c r="F34" s="2" t="s">
        <v>16</v>
      </c>
      <c r="G34" s="2" t="s">
        <v>1514</v>
      </c>
      <c r="H34" s="2"/>
      <c r="I34" s="5" t="s">
        <v>1645</v>
      </c>
      <c r="J34" s="5" t="s">
        <v>1646</v>
      </c>
      <c r="K34" s="5"/>
    </row>
    <row r="35" spans="1:11" ht="31" x14ac:dyDescent="0.35">
      <c r="A35" s="2" t="s">
        <v>11</v>
      </c>
      <c r="B35" s="2" t="s">
        <v>1508</v>
      </c>
      <c r="C35" s="2" t="s">
        <v>1647</v>
      </c>
      <c r="D35" s="2" t="s">
        <v>1648</v>
      </c>
      <c r="E35" s="5" t="s">
        <v>1649</v>
      </c>
      <c r="F35" s="2" t="s">
        <v>222</v>
      </c>
      <c r="G35" s="2" t="s">
        <v>304</v>
      </c>
      <c r="H35" s="2" t="s">
        <v>1529</v>
      </c>
      <c r="I35" s="5"/>
      <c r="J35" s="5" t="s">
        <v>1650</v>
      </c>
      <c r="K35" s="5"/>
    </row>
    <row r="36" spans="1:11" ht="108.5" x14ac:dyDescent="0.35">
      <c r="A36" s="2" t="s">
        <v>11</v>
      </c>
      <c r="B36" s="2" t="s">
        <v>1508</v>
      </c>
      <c r="C36" s="2" t="s">
        <v>1651</v>
      </c>
      <c r="D36" s="2" t="s">
        <v>1652</v>
      </c>
      <c r="E36" s="5" t="s">
        <v>1653</v>
      </c>
      <c r="F36" s="2" t="s">
        <v>16</v>
      </c>
      <c r="G36" s="2" t="s">
        <v>1514</v>
      </c>
      <c r="H36" s="2"/>
      <c r="I36" s="5" t="s">
        <v>1594</v>
      </c>
      <c r="J36" s="5" t="s">
        <v>1654</v>
      </c>
      <c r="K36" s="5"/>
    </row>
    <row r="37" spans="1:11" ht="31" x14ac:dyDescent="0.35">
      <c r="A37" s="2" t="s">
        <v>11</v>
      </c>
      <c r="B37" s="2" t="s">
        <v>1508</v>
      </c>
      <c r="C37" s="2" t="s">
        <v>1655</v>
      </c>
      <c r="D37" s="2" t="s">
        <v>1656</v>
      </c>
      <c r="E37" s="5" t="s">
        <v>1657</v>
      </c>
      <c r="F37" s="2" t="s">
        <v>222</v>
      </c>
      <c r="G37" s="2" t="s">
        <v>43</v>
      </c>
      <c r="H37" s="2" t="s">
        <v>1529</v>
      </c>
      <c r="I37" s="5"/>
      <c r="J37" s="5" t="s">
        <v>1658</v>
      </c>
      <c r="K37" s="5"/>
    </row>
    <row r="38" spans="1:11" ht="108.5" x14ac:dyDescent="0.35">
      <c r="A38" s="2" t="s">
        <v>11</v>
      </c>
      <c r="B38" s="2" t="s">
        <v>1508</v>
      </c>
      <c r="C38" s="2" t="s">
        <v>1659</v>
      </c>
      <c r="D38" s="2" t="s">
        <v>1660</v>
      </c>
      <c r="E38" s="5" t="s">
        <v>1661</v>
      </c>
      <c r="F38" s="2" t="s">
        <v>16</v>
      </c>
      <c r="G38" s="2" t="s">
        <v>1514</v>
      </c>
      <c r="H38" s="2"/>
      <c r="I38" s="5" t="s">
        <v>1594</v>
      </c>
      <c r="J38" s="5" t="s">
        <v>1662</v>
      </c>
      <c r="K38" s="5"/>
    </row>
    <row r="39" spans="1:11" x14ac:dyDescent="0.35">
      <c r="A39" s="2" t="s">
        <v>11</v>
      </c>
      <c r="B39" s="2" t="s">
        <v>1508</v>
      </c>
      <c r="C39" s="2" t="s">
        <v>1663</v>
      </c>
      <c r="D39" s="2" t="s">
        <v>1664</v>
      </c>
      <c r="E39" s="5" t="s">
        <v>1665</v>
      </c>
      <c r="F39" s="2" t="s">
        <v>222</v>
      </c>
      <c r="G39" s="2" t="s">
        <v>43</v>
      </c>
      <c r="H39" s="2" t="s">
        <v>1529</v>
      </c>
      <c r="I39" s="5"/>
      <c r="J39" s="5" t="s">
        <v>1666</v>
      </c>
      <c r="K39" s="5"/>
    </row>
    <row r="40" spans="1:11" ht="124" x14ac:dyDescent="0.35">
      <c r="A40" s="2" t="s">
        <v>11</v>
      </c>
      <c r="B40" s="2" t="s">
        <v>1508</v>
      </c>
      <c r="C40" s="2" t="s">
        <v>1667</v>
      </c>
      <c r="D40" s="2" t="s">
        <v>1668</v>
      </c>
      <c r="E40" s="5" t="s">
        <v>1669</v>
      </c>
      <c r="F40" s="2" t="s">
        <v>16</v>
      </c>
      <c r="G40" s="2" t="s">
        <v>1514</v>
      </c>
      <c r="H40" s="2"/>
      <c r="I40" s="5" t="s">
        <v>1594</v>
      </c>
      <c r="J40" s="5" t="s">
        <v>1670</v>
      </c>
      <c r="K40" s="5"/>
    </row>
    <row r="41" spans="1:11" ht="108.5" x14ac:dyDescent="0.35">
      <c r="A41" s="2" t="s">
        <v>11</v>
      </c>
      <c r="B41" s="2" t="s">
        <v>1508</v>
      </c>
      <c r="C41" s="2" t="s">
        <v>1671</v>
      </c>
      <c r="D41" s="2" t="s">
        <v>1672</v>
      </c>
      <c r="E41" s="5" t="s">
        <v>1673</v>
      </c>
      <c r="F41" s="2" t="s">
        <v>16</v>
      </c>
      <c r="G41" s="2" t="s">
        <v>1514</v>
      </c>
      <c r="H41" s="2"/>
      <c r="I41" s="5" t="s">
        <v>1674</v>
      </c>
      <c r="J41" s="5" t="s">
        <v>1675</v>
      </c>
      <c r="K41" s="5"/>
    </row>
    <row r="42" spans="1:11" ht="31" x14ac:dyDescent="0.35">
      <c r="A42" s="2" t="s">
        <v>11</v>
      </c>
      <c r="B42" s="2" t="s">
        <v>1508</v>
      </c>
      <c r="C42" s="2" t="s">
        <v>1676</v>
      </c>
      <c r="D42" s="2" t="s">
        <v>1677</v>
      </c>
      <c r="E42" s="5" t="s">
        <v>1678</v>
      </c>
      <c r="F42" s="2" t="s">
        <v>222</v>
      </c>
      <c r="G42" s="2" t="s">
        <v>43</v>
      </c>
      <c r="H42" s="2" t="s">
        <v>1529</v>
      </c>
      <c r="I42" s="5"/>
      <c r="J42" s="5" t="s">
        <v>1679</v>
      </c>
      <c r="K42" s="5"/>
    </row>
    <row r="43" spans="1:11" ht="139.5" x14ac:dyDescent="0.35">
      <c r="A43" s="2" t="s">
        <v>11</v>
      </c>
      <c r="B43" s="2" t="s">
        <v>1508</v>
      </c>
      <c r="C43" s="2" t="s">
        <v>1680</v>
      </c>
      <c r="D43" s="2" t="s">
        <v>1681</v>
      </c>
      <c r="E43" s="5" t="s">
        <v>1682</v>
      </c>
      <c r="F43" s="2" t="s">
        <v>16</v>
      </c>
      <c r="G43" s="2" t="s">
        <v>1514</v>
      </c>
      <c r="H43" s="2"/>
      <c r="I43" s="5" t="s">
        <v>1683</v>
      </c>
      <c r="J43" s="5" t="s">
        <v>1684</v>
      </c>
      <c r="K43" s="5"/>
    </row>
    <row r="44" spans="1:11" ht="108.5" x14ac:dyDescent="0.35">
      <c r="A44" s="2" t="s">
        <v>11</v>
      </c>
      <c r="B44" s="2" t="s">
        <v>1508</v>
      </c>
      <c r="C44" s="2" t="s">
        <v>1685</v>
      </c>
      <c r="D44" s="2" t="s">
        <v>1686</v>
      </c>
      <c r="E44" s="5" t="s">
        <v>1687</v>
      </c>
      <c r="F44" s="2" t="s">
        <v>16</v>
      </c>
      <c r="G44" s="2" t="s">
        <v>1514</v>
      </c>
      <c r="H44" s="2"/>
      <c r="I44" s="5" t="s">
        <v>1594</v>
      </c>
      <c r="J44" s="5" t="s">
        <v>1688</v>
      </c>
      <c r="K44" s="5"/>
    </row>
    <row r="45" spans="1:11" x14ac:dyDescent="0.35">
      <c r="A45" s="2" t="s">
        <v>11</v>
      </c>
      <c r="B45" s="2" t="s">
        <v>1508</v>
      </c>
      <c r="C45" s="2" t="s">
        <v>1689</v>
      </c>
      <c r="D45" s="2" t="s">
        <v>1690</v>
      </c>
      <c r="E45" s="5" t="s">
        <v>1691</v>
      </c>
      <c r="F45" s="2" t="s">
        <v>222</v>
      </c>
      <c r="G45" s="2" t="s">
        <v>304</v>
      </c>
      <c r="H45" s="2" t="s">
        <v>1529</v>
      </c>
      <c r="I45" s="5"/>
      <c r="J45" s="5" t="s">
        <v>1692</v>
      </c>
      <c r="K45" s="5"/>
    </row>
    <row r="46" spans="1:11" ht="108.5" x14ac:dyDescent="0.35">
      <c r="A46" s="2" t="s">
        <v>11</v>
      </c>
      <c r="B46" s="2" t="s">
        <v>1508</v>
      </c>
      <c r="C46" s="2" t="s">
        <v>1693</v>
      </c>
      <c r="D46" s="2" t="s">
        <v>1694</v>
      </c>
      <c r="E46" s="5" t="s">
        <v>1695</v>
      </c>
      <c r="F46" s="2" t="s">
        <v>16</v>
      </c>
      <c r="G46" s="2" t="s">
        <v>1514</v>
      </c>
      <c r="H46" s="2"/>
      <c r="I46" s="5" t="s">
        <v>1594</v>
      </c>
      <c r="J46" s="5" t="s">
        <v>1696</v>
      </c>
      <c r="K46" s="5"/>
    </row>
    <row r="47" spans="1:11" ht="31" x14ac:dyDescent="0.35">
      <c r="A47" s="2" t="s">
        <v>11</v>
      </c>
      <c r="B47" s="2" t="s">
        <v>1508</v>
      </c>
      <c r="C47" s="2" t="s">
        <v>1697</v>
      </c>
      <c r="D47" s="2" t="s">
        <v>1698</v>
      </c>
      <c r="E47" s="5" t="s">
        <v>1699</v>
      </c>
      <c r="F47" s="2" t="s">
        <v>222</v>
      </c>
      <c r="G47" s="2" t="s">
        <v>304</v>
      </c>
      <c r="H47" s="2"/>
      <c r="I47" s="5"/>
      <c r="J47" s="5" t="s">
        <v>1700</v>
      </c>
      <c r="K47" s="5"/>
    </row>
    <row r="48" spans="1:11" ht="263.5" x14ac:dyDescent="0.35">
      <c r="A48" s="2" t="s">
        <v>11</v>
      </c>
      <c r="B48" s="2" t="s">
        <v>1508</v>
      </c>
      <c r="C48" s="2" t="s">
        <v>1701</v>
      </c>
      <c r="D48" s="2" t="s">
        <v>1702</v>
      </c>
      <c r="E48" s="5" t="s">
        <v>1703</v>
      </c>
      <c r="F48" s="2" t="s">
        <v>16</v>
      </c>
      <c r="G48" s="2" t="s">
        <v>1514</v>
      </c>
      <c r="H48" s="2"/>
      <c r="I48" s="5" t="s">
        <v>475</v>
      </c>
      <c r="J48" s="5" t="s">
        <v>1704</v>
      </c>
      <c r="K48" s="5"/>
    </row>
    <row r="49" spans="1:11" ht="170.5" x14ac:dyDescent="0.35">
      <c r="A49" s="2" t="s">
        <v>11</v>
      </c>
      <c r="B49" s="2" t="s">
        <v>1508</v>
      </c>
      <c r="C49" s="2" t="s">
        <v>1705</v>
      </c>
      <c r="D49" s="2" t="s">
        <v>1706</v>
      </c>
      <c r="E49" s="5" t="s">
        <v>1707</v>
      </c>
      <c r="F49" s="2" t="s">
        <v>16</v>
      </c>
      <c r="G49" s="2" t="s">
        <v>1514</v>
      </c>
      <c r="H49" s="2"/>
      <c r="I49" s="5" t="s">
        <v>475</v>
      </c>
      <c r="J49" s="5" t="s">
        <v>1708</v>
      </c>
      <c r="K49" s="5"/>
    </row>
    <row r="50" spans="1:11" ht="263.5" x14ac:dyDescent="0.35">
      <c r="A50" s="2" t="s">
        <v>11</v>
      </c>
      <c r="B50" s="2" t="s">
        <v>1508</v>
      </c>
      <c r="C50" s="2" t="s">
        <v>1709</v>
      </c>
      <c r="D50" s="2" t="s">
        <v>1710</v>
      </c>
      <c r="E50" s="5" t="s">
        <v>1711</v>
      </c>
      <c r="F50" s="2" t="s">
        <v>16</v>
      </c>
      <c r="G50" s="2" t="s">
        <v>1514</v>
      </c>
      <c r="H50" s="2"/>
      <c r="I50" s="5" t="s">
        <v>1712</v>
      </c>
      <c r="J50" s="5" t="s">
        <v>1713</v>
      </c>
      <c r="K50" s="5"/>
    </row>
    <row r="51" spans="1:11" ht="77.5" x14ac:dyDescent="0.35">
      <c r="A51" s="2" t="s">
        <v>11</v>
      </c>
      <c r="B51" s="2" t="s">
        <v>1508</v>
      </c>
      <c r="C51" s="2" t="s">
        <v>1714</v>
      </c>
      <c r="D51" s="2" t="s">
        <v>1715</v>
      </c>
      <c r="E51" s="5" t="s">
        <v>1716</v>
      </c>
      <c r="F51" s="2" t="s">
        <v>16</v>
      </c>
      <c r="G51" s="2" t="s">
        <v>1514</v>
      </c>
      <c r="H51" s="2"/>
      <c r="I51" s="5" t="s">
        <v>475</v>
      </c>
      <c r="J51" s="5" t="s">
        <v>1717</v>
      </c>
      <c r="K51" s="5"/>
    </row>
    <row r="52" spans="1:11" ht="77.5" x14ac:dyDescent="0.35">
      <c r="A52" s="2" t="s">
        <v>11</v>
      </c>
      <c r="B52" s="2" t="s">
        <v>1508</v>
      </c>
      <c r="C52" s="2" t="s">
        <v>1718</v>
      </c>
      <c r="D52" s="2" t="s">
        <v>1719</v>
      </c>
      <c r="E52" s="5" t="s">
        <v>1720</v>
      </c>
      <c r="F52" s="2" t="s">
        <v>16</v>
      </c>
      <c r="G52" s="2" t="s">
        <v>1514</v>
      </c>
      <c r="H52" s="2"/>
      <c r="I52" s="5" t="s">
        <v>475</v>
      </c>
      <c r="J52" s="5" t="s">
        <v>1721</v>
      </c>
      <c r="K52" s="5"/>
    </row>
    <row r="53" spans="1:11" ht="93" x14ac:dyDescent="0.35">
      <c r="A53" s="2" t="s">
        <v>11</v>
      </c>
      <c r="B53" s="2" t="s">
        <v>1508</v>
      </c>
      <c r="C53" s="2" t="s">
        <v>1722</v>
      </c>
      <c r="D53" s="2" t="s">
        <v>1723</v>
      </c>
      <c r="E53" s="5" t="s">
        <v>1724</v>
      </c>
      <c r="F53" s="2" t="s">
        <v>16</v>
      </c>
      <c r="G53" s="2" t="s">
        <v>1514</v>
      </c>
      <c r="H53" s="2"/>
      <c r="I53" s="5" t="s">
        <v>1725</v>
      </c>
      <c r="J53" s="5" t="s">
        <v>1726</v>
      </c>
      <c r="K53" s="5"/>
    </row>
    <row r="54" spans="1:11" ht="124" x14ac:dyDescent="0.35">
      <c r="A54" s="2" t="s">
        <v>11</v>
      </c>
      <c r="B54" s="2" t="s">
        <v>1508</v>
      </c>
      <c r="C54" s="2" t="s">
        <v>1727</v>
      </c>
      <c r="D54" s="2" t="s">
        <v>1728</v>
      </c>
      <c r="E54" s="5" t="s">
        <v>1729</v>
      </c>
      <c r="F54" s="2" t="s">
        <v>16</v>
      </c>
      <c r="G54" s="2" t="s">
        <v>1514</v>
      </c>
      <c r="H54" s="2"/>
      <c r="I54" s="5" t="s">
        <v>475</v>
      </c>
      <c r="J54" s="5" t="s">
        <v>1730</v>
      </c>
      <c r="K54" s="5"/>
    </row>
    <row r="55" spans="1:11" ht="248" x14ac:dyDescent="0.35">
      <c r="A55" s="2" t="s">
        <v>11</v>
      </c>
      <c r="B55" s="2" t="s">
        <v>1508</v>
      </c>
      <c r="C55" s="2" t="s">
        <v>1731</v>
      </c>
      <c r="D55" s="2" t="s">
        <v>1732</v>
      </c>
      <c r="E55" s="5" t="s">
        <v>1733</v>
      </c>
      <c r="F55" s="2" t="s">
        <v>16</v>
      </c>
      <c r="G55" s="2" t="s">
        <v>1514</v>
      </c>
      <c r="H55" s="2"/>
      <c r="I55" s="5" t="s">
        <v>475</v>
      </c>
      <c r="J55" s="5" t="s">
        <v>1734</v>
      </c>
      <c r="K55" s="5"/>
    </row>
    <row r="56" spans="1:11" ht="201.5" x14ac:dyDescent="0.35">
      <c r="A56" s="2" t="s">
        <v>11</v>
      </c>
      <c r="B56" s="2" t="s">
        <v>1508</v>
      </c>
      <c r="C56" s="2" t="s">
        <v>1735</v>
      </c>
      <c r="D56" s="2" t="s">
        <v>1736</v>
      </c>
      <c r="E56" s="5" t="s">
        <v>1737</v>
      </c>
      <c r="F56" s="2"/>
      <c r="G56" s="2" t="s">
        <v>35</v>
      </c>
      <c r="H56" s="2" t="s">
        <v>392</v>
      </c>
      <c r="I56" s="5"/>
      <c r="J56" s="5" t="s">
        <v>1738</v>
      </c>
      <c r="K56" s="5"/>
    </row>
    <row r="57" spans="1:11" ht="139.5" x14ac:dyDescent="0.35">
      <c r="A57" s="2" t="s">
        <v>11</v>
      </c>
      <c r="B57" s="2" t="s">
        <v>1508</v>
      </c>
      <c r="C57" s="2" t="s">
        <v>1739</v>
      </c>
      <c r="D57" s="2" t="s">
        <v>1740</v>
      </c>
      <c r="E57" s="5" t="s">
        <v>1741</v>
      </c>
      <c r="F57" s="2" t="s">
        <v>16</v>
      </c>
      <c r="G57" s="2" t="s">
        <v>1514</v>
      </c>
      <c r="H57" s="2"/>
      <c r="I57" s="5" t="s">
        <v>1725</v>
      </c>
      <c r="J57" s="5" t="s">
        <v>1742</v>
      </c>
      <c r="K57" s="5"/>
    </row>
    <row r="58" spans="1:11" ht="139.5" x14ac:dyDescent="0.35">
      <c r="A58" s="2" t="s">
        <v>11</v>
      </c>
      <c r="B58" s="2" t="s">
        <v>1508</v>
      </c>
      <c r="C58" s="2" t="s">
        <v>1743</v>
      </c>
      <c r="D58" s="2" t="s">
        <v>1744</v>
      </c>
      <c r="E58" s="5" t="s">
        <v>1745</v>
      </c>
      <c r="F58" s="2"/>
      <c r="G58" s="2" t="s">
        <v>35</v>
      </c>
      <c r="H58" s="2" t="s">
        <v>392</v>
      </c>
      <c r="I58" s="5"/>
      <c r="J58" s="5" t="s">
        <v>1746</v>
      </c>
      <c r="K58" s="5"/>
    </row>
    <row r="59" spans="1:11" ht="108.5" x14ac:dyDescent="0.35">
      <c r="A59" s="2" t="s">
        <v>11</v>
      </c>
      <c r="B59" s="2" t="s">
        <v>1508</v>
      </c>
      <c r="C59" s="2" t="s">
        <v>1747</v>
      </c>
      <c r="D59" s="2" t="s">
        <v>1748</v>
      </c>
      <c r="E59" s="5" t="s">
        <v>1749</v>
      </c>
      <c r="F59" s="2" t="s">
        <v>16</v>
      </c>
      <c r="G59" s="2" t="s">
        <v>17</v>
      </c>
      <c r="H59" s="2"/>
      <c r="I59" s="5" t="s">
        <v>1750</v>
      </c>
      <c r="J59" s="5" t="s">
        <v>1751</v>
      </c>
      <c r="K59" s="5"/>
    </row>
    <row r="60" spans="1:11" ht="372" x14ac:dyDescent="0.35">
      <c r="A60" s="2" t="s">
        <v>11</v>
      </c>
      <c r="B60" s="2" t="s">
        <v>1508</v>
      </c>
      <c r="C60" s="2" t="s">
        <v>1752</v>
      </c>
      <c r="D60" s="2" t="s">
        <v>1753</v>
      </c>
      <c r="E60" s="5" t="s">
        <v>1754</v>
      </c>
      <c r="F60" s="2" t="s">
        <v>16</v>
      </c>
      <c r="G60" s="2" t="s">
        <v>1514</v>
      </c>
      <c r="H60" s="2"/>
      <c r="I60" s="5" t="s">
        <v>1375</v>
      </c>
      <c r="J60" s="5" t="s">
        <v>1755</v>
      </c>
      <c r="K60" s="5"/>
    </row>
    <row r="61" spans="1:11" ht="93" x14ac:dyDescent="0.35">
      <c r="A61" s="2" t="s">
        <v>11</v>
      </c>
      <c r="B61" s="2" t="s">
        <v>1508</v>
      </c>
      <c r="C61" s="2" t="s">
        <v>1756</v>
      </c>
      <c r="D61" s="2" t="s">
        <v>1757</v>
      </c>
      <c r="E61" s="5" t="s">
        <v>1758</v>
      </c>
      <c r="F61" s="2" t="s">
        <v>16</v>
      </c>
      <c r="G61" s="2" t="s">
        <v>1514</v>
      </c>
      <c r="H61" s="2"/>
      <c r="I61" s="5" t="s">
        <v>1759</v>
      </c>
      <c r="J61" s="5" t="s">
        <v>1760</v>
      </c>
      <c r="K61" s="5"/>
    </row>
    <row r="62" spans="1:11" ht="77.5" x14ac:dyDescent="0.35">
      <c r="A62" s="2" t="s">
        <v>11</v>
      </c>
      <c r="B62" s="2" t="s">
        <v>1508</v>
      </c>
      <c r="C62" s="2" t="s">
        <v>1761</v>
      </c>
      <c r="D62" s="2" t="s">
        <v>1762</v>
      </c>
      <c r="E62" s="5" t="s">
        <v>1763</v>
      </c>
      <c r="F62" s="2" t="s">
        <v>16</v>
      </c>
      <c r="G62" s="2" t="s">
        <v>1514</v>
      </c>
      <c r="H62" s="2"/>
      <c r="I62" s="5" t="s">
        <v>475</v>
      </c>
      <c r="J62" s="5" t="s">
        <v>1764</v>
      </c>
      <c r="K62" s="5"/>
    </row>
    <row r="63" spans="1:11" ht="232.5" x14ac:dyDescent="0.35">
      <c r="A63" s="2" t="s">
        <v>11</v>
      </c>
      <c r="B63" s="2" t="s">
        <v>1508</v>
      </c>
      <c r="C63" s="2" t="s">
        <v>1765</v>
      </c>
      <c r="D63" s="2" t="s">
        <v>1766</v>
      </c>
      <c r="E63" s="5" t="s">
        <v>1767</v>
      </c>
      <c r="F63" s="2" t="s">
        <v>16</v>
      </c>
      <c r="G63" s="2" t="s">
        <v>1514</v>
      </c>
      <c r="H63" s="2"/>
      <c r="I63" s="5" t="s">
        <v>1768</v>
      </c>
      <c r="J63" s="5" t="s">
        <v>1769</v>
      </c>
      <c r="K63" s="5"/>
    </row>
    <row r="64" spans="1:11" ht="93" x14ac:dyDescent="0.35">
      <c r="A64" s="2" t="s">
        <v>11</v>
      </c>
      <c r="B64" s="2" t="s">
        <v>1508</v>
      </c>
      <c r="C64" s="2" t="s">
        <v>1770</v>
      </c>
      <c r="D64" s="2" t="s">
        <v>1771</v>
      </c>
      <c r="E64" s="5" t="s">
        <v>1772</v>
      </c>
      <c r="F64" s="2" t="s">
        <v>16</v>
      </c>
      <c r="G64" s="2" t="s">
        <v>1514</v>
      </c>
      <c r="H64" s="2"/>
      <c r="I64" s="5" t="s">
        <v>1773</v>
      </c>
      <c r="J64" s="5" t="s">
        <v>1774</v>
      </c>
      <c r="K64" s="5"/>
    </row>
    <row r="65" spans="1:11" ht="93" x14ac:dyDescent="0.35">
      <c r="A65" s="2" t="s">
        <v>11</v>
      </c>
      <c r="B65" s="2" t="s">
        <v>1508</v>
      </c>
      <c r="C65" s="2" t="s">
        <v>1775</v>
      </c>
      <c r="D65" s="2" t="s">
        <v>1776</v>
      </c>
      <c r="E65" s="5" t="s">
        <v>1777</v>
      </c>
      <c r="F65" s="2" t="s">
        <v>16</v>
      </c>
      <c r="G65" s="2" t="s">
        <v>1514</v>
      </c>
      <c r="H65" s="2"/>
      <c r="I65" s="5" t="s">
        <v>475</v>
      </c>
      <c r="J65" s="5" t="s">
        <v>1778</v>
      </c>
      <c r="K65" s="5"/>
    </row>
    <row r="66" spans="1:11" ht="46.5" x14ac:dyDescent="0.35">
      <c r="A66" s="2" t="s">
        <v>11</v>
      </c>
      <c r="B66" s="2" t="s">
        <v>1508</v>
      </c>
      <c r="C66" s="2" t="s">
        <v>1779</v>
      </c>
      <c r="D66" s="2" t="s">
        <v>1780</v>
      </c>
      <c r="E66" s="5" t="s">
        <v>1781</v>
      </c>
      <c r="F66" s="2" t="s">
        <v>16</v>
      </c>
      <c r="G66" s="2" t="s">
        <v>1514</v>
      </c>
      <c r="H66" s="2"/>
      <c r="I66" s="5" t="s">
        <v>475</v>
      </c>
      <c r="J66" s="5" t="s">
        <v>1782</v>
      </c>
      <c r="K66" s="5"/>
    </row>
    <row r="67" spans="1:11" ht="93" x14ac:dyDescent="0.35">
      <c r="A67" s="2" t="s">
        <v>11</v>
      </c>
      <c r="B67" s="2" t="s">
        <v>1508</v>
      </c>
      <c r="C67" s="2" t="s">
        <v>1783</v>
      </c>
      <c r="D67" s="2" t="s">
        <v>766</v>
      </c>
      <c r="E67" s="5" t="s">
        <v>1784</v>
      </c>
      <c r="F67" s="2" t="s">
        <v>16</v>
      </c>
      <c r="G67" s="2" t="s">
        <v>1514</v>
      </c>
      <c r="H67" s="2"/>
      <c r="I67" s="5" t="s">
        <v>475</v>
      </c>
      <c r="J67" s="5" t="s">
        <v>1785</v>
      </c>
      <c r="K67" s="5"/>
    </row>
    <row r="68" spans="1:11" ht="124" x14ac:dyDescent="0.35">
      <c r="A68" s="2" t="s">
        <v>11</v>
      </c>
      <c r="B68" s="2" t="s">
        <v>1508</v>
      </c>
      <c r="C68" s="2" t="s">
        <v>1786</v>
      </c>
      <c r="D68" s="2" t="s">
        <v>635</v>
      </c>
      <c r="E68" s="5" t="s">
        <v>1787</v>
      </c>
      <c r="F68" s="2" t="s">
        <v>16</v>
      </c>
      <c r="G68" s="2" t="s">
        <v>1514</v>
      </c>
      <c r="H68" s="2"/>
      <c r="I68" s="5" t="s">
        <v>475</v>
      </c>
      <c r="J68" s="5" t="s">
        <v>1788</v>
      </c>
      <c r="K68" s="5"/>
    </row>
    <row r="69" spans="1:11" ht="62" x14ac:dyDescent="0.35">
      <c r="A69" s="2" t="s">
        <v>11</v>
      </c>
      <c r="B69" s="2" t="s">
        <v>1508</v>
      </c>
      <c r="C69" s="2" t="s">
        <v>1789</v>
      </c>
      <c r="D69" s="2" t="s">
        <v>1790</v>
      </c>
      <c r="E69" s="5" t="s">
        <v>1791</v>
      </c>
      <c r="F69" s="2" t="s">
        <v>16</v>
      </c>
      <c r="G69" s="2" t="s">
        <v>1514</v>
      </c>
      <c r="H69" s="2"/>
      <c r="I69" s="5" t="s">
        <v>475</v>
      </c>
      <c r="J69" s="5" t="s">
        <v>1792</v>
      </c>
      <c r="K69" s="5"/>
    </row>
    <row r="70" spans="1:11" ht="93" x14ac:dyDescent="0.35">
      <c r="A70" s="2" t="s">
        <v>11</v>
      </c>
      <c r="B70" s="2" t="s">
        <v>1508</v>
      </c>
      <c r="C70" s="2" t="s">
        <v>1793</v>
      </c>
      <c r="D70" s="2" t="s">
        <v>1794</v>
      </c>
      <c r="E70" s="5" t="s">
        <v>1795</v>
      </c>
      <c r="F70" s="2" t="s">
        <v>16</v>
      </c>
      <c r="G70" s="2" t="s">
        <v>1514</v>
      </c>
      <c r="H70" s="2"/>
      <c r="I70" s="5" t="s">
        <v>475</v>
      </c>
      <c r="J70" s="5" t="s">
        <v>1796</v>
      </c>
      <c r="K70" s="5"/>
    </row>
    <row r="71" spans="1:11" ht="124" x14ac:dyDescent="0.35">
      <c r="A71" s="2" t="s">
        <v>11</v>
      </c>
      <c r="B71" s="2" t="s">
        <v>1508</v>
      </c>
      <c r="C71" s="2" t="s">
        <v>1797</v>
      </c>
      <c r="D71" s="2" t="s">
        <v>1798</v>
      </c>
      <c r="E71" s="5" t="s">
        <v>1799</v>
      </c>
      <c r="F71" s="2" t="s">
        <v>16</v>
      </c>
      <c r="G71" s="2" t="s">
        <v>1514</v>
      </c>
      <c r="H71" s="2"/>
      <c r="I71" s="5" t="s">
        <v>475</v>
      </c>
      <c r="J71" s="5" t="s">
        <v>1800</v>
      </c>
      <c r="K71" s="5"/>
    </row>
    <row r="72" spans="1:11" ht="31" x14ac:dyDescent="0.35">
      <c r="A72" s="2" t="s">
        <v>11</v>
      </c>
      <c r="B72" s="2" t="s">
        <v>1508</v>
      </c>
      <c r="C72" s="2" t="s">
        <v>1801</v>
      </c>
      <c r="D72" s="2" t="s">
        <v>1802</v>
      </c>
      <c r="E72" s="5" t="s">
        <v>1803</v>
      </c>
      <c r="F72" s="2" t="s">
        <v>222</v>
      </c>
      <c r="G72" s="2" t="s">
        <v>43</v>
      </c>
      <c r="H72" s="2" t="s">
        <v>1804</v>
      </c>
      <c r="I72" s="5"/>
      <c r="J72" s="5" t="s">
        <v>1805</v>
      </c>
      <c r="K72" s="5"/>
    </row>
    <row r="73" spans="1:11" ht="31" x14ac:dyDescent="0.35">
      <c r="A73" s="2" t="s">
        <v>11</v>
      </c>
      <c r="B73" s="2" t="s">
        <v>1508</v>
      </c>
      <c r="C73" s="2" t="s">
        <v>1806</v>
      </c>
      <c r="D73" s="2" t="s">
        <v>1807</v>
      </c>
      <c r="E73" s="5" t="s">
        <v>1808</v>
      </c>
      <c r="F73" s="2" t="s">
        <v>16</v>
      </c>
      <c r="G73" s="2" t="s">
        <v>1514</v>
      </c>
      <c r="H73" s="2"/>
      <c r="I73" s="5" t="s">
        <v>1809</v>
      </c>
      <c r="J73" s="5" t="s">
        <v>1810</v>
      </c>
      <c r="K73" s="5"/>
    </row>
    <row r="74" spans="1:11" ht="232.5" x14ac:dyDescent="0.35">
      <c r="A74" s="2" t="s">
        <v>11</v>
      </c>
      <c r="B74" s="2" t="s">
        <v>1508</v>
      </c>
      <c r="C74" s="2" t="s">
        <v>1811</v>
      </c>
      <c r="D74" s="2" t="s">
        <v>1812</v>
      </c>
      <c r="E74" s="5" t="s">
        <v>1813</v>
      </c>
      <c r="F74" s="2" t="s">
        <v>16</v>
      </c>
      <c r="G74" s="2" t="s">
        <v>1514</v>
      </c>
      <c r="H74" s="2"/>
      <c r="I74" s="5" t="s">
        <v>1814</v>
      </c>
      <c r="J74" s="5" t="s">
        <v>1815</v>
      </c>
      <c r="K74" s="5"/>
    </row>
    <row r="75" spans="1:11" ht="62" x14ac:dyDescent="0.35">
      <c r="A75" s="2" t="s">
        <v>11</v>
      </c>
      <c r="B75" s="2" t="s">
        <v>1508</v>
      </c>
      <c r="C75" s="2" t="s">
        <v>1816</v>
      </c>
      <c r="D75" s="2" t="s">
        <v>1817</v>
      </c>
      <c r="E75" s="5" t="s">
        <v>1818</v>
      </c>
      <c r="F75" s="2" t="s">
        <v>222</v>
      </c>
      <c r="G75" s="2" t="s">
        <v>304</v>
      </c>
      <c r="H75" s="2"/>
      <c r="I75" s="5"/>
      <c r="J75" s="5" t="s">
        <v>1819</v>
      </c>
      <c r="K75" s="5"/>
    </row>
    <row r="76" spans="1:11" ht="279" x14ac:dyDescent="0.35">
      <c r="A76" s="2" t="s">
        <v>11</v>
      </c>
      <c r="B76" s="2" t="s">
        <v>1508</v>
      </c>
      <c r="C76" s="2" t="s">
        <v>1820</v>
      </c>
      <c r="D76" s="2" t="s">
        <v>1821</v>
      </c>
      <c r="E76" s="5" t="s">
        <v>1822</v>
      </c>
      <c r="F76" s="2" t="s">
        <v>16</v>
      </c>
      <c r="G76" s="2" t="s">
        <v>1514</v>
      </c>
      <c r="H76" s="2"/>
      <c r="I76" s="5" t="s">
        <v>1823</v>
      </c>
      <c r="J76" s="5" t="s">
        <v>1824</v>
      </c>
      <c r="K76" s="5"/>
    </row>
    <row r="77" spans="1:11" ht="155" x14ac:dyDescent="0.35">
      <c r="A77" s="2" t="s">
        <v>11</v>
      </c>
      <c r="B77" s="2" t="s">
        <v>1508</v>
      </c>
      <c r="C77" s="2" t="s">
        <v>1825</v>
      </c>
      <c r="D77" s="2" t="s">
        <v>1826</v>
      </c>
      <c r="E77" s="5" t="s">
        <v>1827</v>
      </c>
      <c r="F77" s="2" t="s">
        <v>16</v>
      </c>
      <c r="G77" s="2" t="s">
        <v>1514</v>
      </c>
      <c r="H77" s="2"/>
      <c r="I77" s="5" t="s">
        <v>1828</v>
      </c>
      <c r="J77" s="5" t="s">
        <v>1829</v>
      </c>
      <c r="K77" s="5"/>
    </row>
    <row r="78" spans="1:11" ht="46.5" x14ac:dyDescent="0.35">
      <c r="A78" s="2" t="s">
        <v>11</v>
      </c>
      <c r="B78" s="2" t="s">
        <v>1508</v>
      </c>
      <c r="C78" s="2" t="s">
        <v>1830</v>
      </c>
      <c r="D78" s="2" t="s">
        <v>1831</v>
      </c>
      <c r="E78" s="5" t="s">
        <v>1832</v>
      </c>
      <c r="F78" s="2" t="s">
        <v>222</v>
      </c>
      <c r="G78" s="2" t="s">
        <v>304</v>
      </c>
      <c r="H78" s="2" t="s">
        <v>1529</v>
      </c>
      <c r="I78" s="5"/>
      <c r="J78" s="5" t="s">
        <v>1833</v>
      </c>
      <c r="K78" s="5"/>
    </row>
    <row r="79" spans="1:11" ht="248" x14ac:dyDescent="0.35">
      <c r="A79" s="2" t="s">
        <v>11</v>
      </c>
      <c r="B79" s="2" t="s">
        <v>1508</v>
      </c>
      <c r="C79" s="2" t="s">
        <v>1834</v>
      </c>
      <c r="D79" s="2" t="s">
        <v>1835</v>
      </c>
      <c r="E79" s="5" t="s">
        <v>1836</v>
      </c>
      <c r="F79" s="2" t="s">
        <v>16</v>
      </c>
      <c r="G79" s="2" t="s">
        <v>1514</v>
      </c>
      <c r="H79" s="2"/>
      <c r="I79" s="5" t="s">
        <v>1837</v>
      </c>
      <c r="J79" s="5" t="s">
        <v>1838</v>
      </c>
      <c r="K79" s="5"/>
    </row>
    <row r="80" spans="1:11" ht="62" x14ac:dyDescent="0.35">
      <c r="A80" s="2" t="s">
        <v>11</v>
      </c>
      <c r="B80" s="2" t="s">
        <v>1508</v>
      </c>
      <c r="C80" s="2" t="s">
        <v>1839</v>
      </c>
      <c r="D80" s="2" t="s">
        <v>1840</v>
      </c>
      <c r="E80" s="5" t="s">
        <v>1841</v>
      </c>
      <c r="F80" s="2" t="s">
        <v>222</v>
      </c>
      <c r="G80" s="2" t="s">
        <v>304</v>
      </c>
      <c r="H80" s="2" t="s">
        <v>1529</v>
      </c>
      <c r="I80" s="5"/>
      <c r="J80" s="5" t="s">
        <v>1842</v>
      </c>
      <c r="K80" s="5"/>
    </row>
    <row r="81" spans="1:11" ht="155" x14ac:dyDescent="0.35">
      <c r="A81" s="2" t="s">
        <v>11</v>
      </c>
      <c r="B81" s="2" t="s">
        <v>1508</v>
      </c>
      <c r="C81" s="2" t="s">
        <v>1843</v>
      </c>
      <c r="D81" s="2" t="s">
        <v>1844</v>
      </c>
      <c r="E81" s="5" t="s">
        <v>1845</v>
      </c>
      <c r="F81" s="2" t="s">
        <v>16</v>
      </c>
      <c r="G81" s="2" t="s">
        <v>1514</v>
      </c>
      <c r="H81" s="2"/>
      <c r="I81" s="5" t="s">
        <v>1846</v>
      </c>
      <c r="J81" s="5" t="s">
        <v>1847</v>
      </c>
      <c r="K81" s="5"/>
    </row>
    <row r="82" spans="1:11" ht="170.5" x14ac:dyDescent="0.35">
      <c r="A82" s="2" t="s">
        <v>11</v>
      </c>
      <c r="B82" s="2" t="s">
        <v>1508</v>
      </c>
      <c r="C82" s="2" t="s">
        <v>1848</v>
      </c>
      <c r="D82" s="2" t="s">
        <v>1849</v>
      </c>
      <c r="E82" s="5" t="s">
        <v>1850</v>
      </c>
      <c r="F82" s="2" t="s">
        <v>16</v>
      </c>
      <c r="G82" s="2" t="s">
        <v>1514</v>
      </c>
      <c r="H82" s="2"/>
      <c r="I82" s="5" t="s">
        <v>1851</v>
      </c>
      <c r="J82" s="5" t="s">
        <v>1852</v>
      </c>
      <c r="K82" s="5"/>
    </row>
    <row r="83" spans="1:11" ht="62" x14ac:dyDescent="0.35">
      <c r="A83" s="2" t="s">
        <v>11</v>
      </c>
      <c r="B83" s="2" t="s">
        <v>1508</v>
      </c>
      <c r="C83" s="2" t="s">
        <v>1853</v>
      </c>
      <c r="D83" s="2" t="s">
        <v>1854</v>
      </c>
      <c r="E83" s="5" t="s">
        <v>1855</v>
      </c>
      <c r="F83" s="2" t="s">
        <v>222</v>
      </c>
      <c r="G83" s="2" t="s">
        <v>304</v>
      </c>
      <c r="H83" s="2" t="s">
        <v>1529</v>
      </c>
      <c r="I83" s="5"/>
      <c r="J83" s="5" t="s">
        <v>1856</v>
      </c>
      <c r="K83" s="5"/>
    </row>
    <row r="84" spans="1:11" ht="170.5" x14ac:dyDescent="0.35">
      <c r="A84" s="2" t="s">
        <v>11</v>
      </c>
      <c r="B84" s="2" t="s">
        <v>1508</v>
      </c>
      <c r="C84" s="2" t="s">
        <v>1857</v>
      </c>
      <c r="D84" s="2" t="s">
        <v>1858</v>
      </c>
      <c r="E84" s="5" t="s">
        <v>1859</v>
      </c>
      <c r="F84" s="2" t="s">
        <v>16</v>
      </c>
      <c r="G84" s="2" t="s">
        <v>1514</v>
      </c>
      <c r="H84" s="2"/>
      <c r="I84" s="5" t="s">
        <v>1860</v>
      </c>
      <c r="J84" s="5" t="s">
        <v>1861</v>
      </c>
      <c r="K84" s="5"/>
    </row>
    <row r="85" spans="1:11" ht="62" x14ac:dyDescent="0.35">
      <c r="A85" s="2" t="s">
        <v>11</v>
      </c>
      <c r="B85" s="2" t="s">
        <v>1508</v>
      </c>
      <c r="C85" s="2" t="s">
        <v>1862</v>
      </c>
      <c r="D85" s="2" t="s">
        <v>1863</v>
      </c>
      <c r="E85" s="5" t="s">
        <v>1864</v>
      </c>
      <c r="F85" s="2" t="s">
        <v>222</v>
      </c>
      <c r="G85" s="2" t="s">
        <v>304</v>
      </c>
      <c r="H85" s="2" t="s">
        <v>1529</v>
      </c>
      <c r="I85" s="5"/>
      <c r="J85" s="5" t="s">
        <v>1865</v>
      </c>
      <c r="K85" s="5"/>
    </row>
    <row r="86" spans="1:11" ht="201.5" x14ac:dyDescent="0.35">
      <c r="A86" s="2" t="s">
        <v>11</v>
      </c>
      <c r="B86" s="2" t="s">
        <v>1508</v>
      </c>
      <c r="C86" s="2" t="s">
        <v>1866</v>
      </c>
      <c r="D86" s="2" t="s">
        <v>1867</v>
      </c>
      <c r="E86" s="5" t="s">
        <v>1868</v>
      </c>
      <c r="F86" s="2" t="s">
        <v>16</v>
      </c>
      <c r="G86" s="2" t="s">
        <v>1514</v>
      </c>
      <c r="H86" s="2"/>
      <c r="I86" s="5" t="s">
        <v>1869</v>
      </c>
      <c r="J86" s="5" t="s">
        <v>1870</v>
      </c>
      <c r="K86" s="5"/>
    </row>
    <row r="87" spans="1:11" ht="46.5" x14ac:dyDescent="0.35">
      <c r="A87" s="2" t="s">
        <v>11</v>
      </c>
      <c r="B87" s="2" t="s">
        <v>1508</v>
      </c>
      <c r="C87" s="2" t="s">
        <v>1871</v>
      </c>
      <c r="D87" s="2" t="s">
        <v>1872</v>
      </c>
      <c r="E87" s="5" t="s">
        <v>1873</v>
      </c>
      <c r="F87" s="2" t="s">
        <v>16</v>
      </c>
      <c r="G87" s="2" t="s">
        <v>1514</v>
      </c>
      <c r="H87" s="2"/>
      <c r="I87" s="5" t="s">
        <v>1874</v>
      </c>
      <c r="J87" s="5" t="s">
        <v>1875</v>
      </c>
      <c r="K87" s="5"/>
    </row>
    <row r="88" spans="1:11" ht="46.5" x14ac:dyDescent="0.35">
      <c r="A88" s="2" t="s">
        <v>11</v>
      </c>
      <c r="B88" s="2" t="s">
        <v>1508</v>
      </c>
      <c r="C88" s="2" t="s">
        <v>1876</v>
      </c>
      <c r="D88" s="2" t="s">
        <v>1877</v>
      </c>
      <c r="E88" s="5" t="s">
        <v>1878</v>
      </c>
      <c r="F88" s="2" t="s">
        <v>222</v>
      </c>
      <c r="G88" s="2" t="s">
        <v>304</v>
      </c>
      <c r="H88" s="2" t="s">
        <v>1529</v>
      </c>
      <c r="I88" s="5"/>
      <c r="J88" s="5" t="s">
        <v>1879</v>
      </c>
      <c r="K88" s="5"/>
    </row>
    <row r="89" spans="1:11" ht="31" x14ac:dyDescent="0.35">
      <c r="A89" s="2" t="s">
        <v>11</v>
      </c>
      <c r="B89" s="2" t="s">
        <v>1508</v>
      </c>
      <c r="C89" s="2" t="s">
        <v>1880</v>
      </c>
      <c r="D89" s="2" t="s">
        <v>1881</v>
      </c>
      <c r="E89" s="5" t="s">
        <v>1882</v>
      </c>
      <c r="F89" s="2" t="s">
        <v>16</v>
      </c>
      <c r="G89" s="2" t="s">
        <v>1514</v>
      </c>
      <c r="H89" s="2"/>
      <c r="I89" s="5" t="s">
        <v>475</v>
      </c>
      <c r="J89" s="5" t="s">
        <v>1883</v>
      </c>
      <c r="K89" s="5"/>
    </row>
    <row r="90" spans="1:11" x14ac:dyDescent="0.35">
      <c r="A90" s="2" t="s">
        <v>11</v>
      </c>
      <c r="B90" s="2" t="s">
        <v>1508</v>
      </c>
      <c r="C90" s="2" t="s">
        <v>1884</v>
      </c>
      <c r="D90" s="2" t="s">
        <v>1885</v>
      </c>
      <c r="E90" s="5" t="s">
        <v>1886</v>
      </c>
      <c r="F90" s="2" t="s">
        <v>222</v>
      </c>
      <c r="G90" s="2" t="s">
        <v>43</v>
      </c>
      <c r="H90" s="2" t="s">
        <v>1529</v>
      </c>
      <c r="I90" s="5"/>
      <c r="J90" s="5" t="s">
        <v>1887</v>
      </c>
      <c r="K90" s="5"/>
    </row>
    <row r="91" spans="1:11" ht="46.5" x14ac:dyDescent="0.35">
      <c r="A91" s="2" t="s">
        <v>11</v>
      </c>
      <c r="B91" s="2" t="s">
        <v>1508</v>
      </c>
      <c r="C91" s="2" t="s">
        <v>1888</v>
      </c>
      <c r="D91" s="2" t="s">
        <v>1889</v>
      </c>
      <c r="E91" s="5" t="s">
        <v>1890</v>
      </c>
      <c r="F91" s="2" t="s">
        <v>16</v>
      </c>
      <c r="G91" s="2" t="s">
        <v>1514</v>
      </c>
      <c r="H91" s="2"/>
      <c r="I91" s="5" t="s">
        <v>475</v>
      </c>
      <c r="J91" s="5" t="s">
        <v>1891</v>
      </c>
      <c r="K91" s="5"/>
    </row>
    <row r="92" spans="1:11" ht="31" x14ac:dyDescent="0.35">
      <c r="A92" s="2" t="s">
        <v>11</v>
      </c>
      <c r="B92" s="2" t="s">
        <v>1508</v>
      </c>
      <c r="C92" s="2" t="s">
        <v>1892</v>
      </c>
      <c r="D92" s="2" t="s">
        <v>1893</v>
      </c>
      <c r="E92" s="5" t="s">
        <v>1894</v>
      </c>
      <c r="F92" s="2" t="s">
        <v>16</v>
      </c>
      <c r="G92" s="2" t="s">
        <v>1514</v>
      </c>
      <c r="H92" s="2"/>
      <c r="I92" s="5" t="s">
        <v>475</v>
      </c>
      <c r="J92" s="5" t="s">
        <v>1895</v>
      </c>
      <c r="K92" s="5"/>
    </row>
    <row r="93" spans="1:11" x14ac:dyDescent="0.35">
      <c r="A93" s="2" t="s">
        <v>11</v>
      </c>
      <c r="B93" s="2" t="s">
        <v>1508</v>
      </c>
      <c r="C93" s="2" t="s">
        <v>1896</v>
      </c>
      <c r="D93" s="2" t="s">
        <v>1897</v>
      </c>
      <c r="E93" s="5" t="s">
        <v>1898</v>
      </c>
      <c r="F93" s="2" t="s">
        <v>222</v>
      </c>
      <c r="G93" s="2" t="s">
        <v>304</v>
      </c>
      <c r="H93" s="2" t="s">
        <v>1529</v>
      </c>
      <c r="I93" s="5"/>
      <c r="J93" s="5" t="s">
        <v>1899</v>
      </c>
      <c r="K93" s="5"/>
    </row>
    <row r="94" spans="1:11" ht="62" x14ac:dyDescent="0.35">
      <c r="A94" s="2" t="s">
        <v>11</v>
      </c>
      <c r="B94" s="2" t="s">
        <v>1508</v>
      </c>
      <c r="C94" s="2" t="s">
        <v>1900</v>
      </c>
      <c r="D94" s="2" t="s">
        <v>1901</v>
      </c>
      <c r="E94" s="5" t="s">
        <v>1902</v>
      </c>
      <c r="F94" s="2" t="s">
        <v>16</v>
      </c>
      <c r="G94" s="2" t="s">
        <v>1514</v>
      </c>
      <c r="H94" s="2"/>
      <c r="I94" s="5" t="s">
        <v>1903</v>
      </c>
      <c r="J94" s="5" t="s">
        <v>1904</v>
      </c>
      <c r="K94" s="5"/>
    </row>
    <row r="95" spans="1:11" ht="31" x14ac:dyDescent="0.35">
      <c r="A95" s="2" t="s">
        <v>11</v>
      </c>
      <c r="B95" s="2" t="s">
        <v>1508</v>
      </c>
      <c r="C95" s="2" t="s">
        <v>1905</v>
      </c>
      <c r="D95" s="2" t="s">
        <v>1906</v>
      </c>
      <c r="E95" s="5" t="s">
        <v>1907</v>
      </c>
      <c r="F95" s="2" t="s">
        <v>222</v>
      </c>
      <c r="G95" s="2" t="s">
        <v>43</v>
      </c>
      <c r="H95" s="2" t="s">
        <v>1529</v>
      </c>
      <c r="I95" s="5"/>
      <c r="J95" s="5" t="s">
        <v>1908</v>
      </c>
      <c r="K95" s="5"/>
    </row>
    <row r="96" spans="1:11" ht="31" x14ac:dyDescent="0.35">
      <c r="A96" s="2" t="s">
        <v>11</v>
      </c>
      <c r="B96" s="2" t="s">
        <v>1508</v>
      </c>
      <c r="C96" s="2" t="s">
        <v>1909</v>
      </c>
      <c r="D96" s="2" t="s">
        <v>1910</v>
      </c>
      <c r="E96" s="5" t="s">
        <v>1911</v>
      </c>
      <c r="F96" s="2" t="s">
        <v>16</v>
      </c>
      <c r="G96" s="2" t="s">
        <v>1514</v>
      </c>
      <c r="H96" s="2"/>
      <c r="I96" s="5" t="s">
        <v>475</v>
      </c>
      <c r="J96" s="5" t="s">
        <v>1912</v>
      </c>
      <c r="K96" s="5"/>
    </row>
    <row r="97" spans="1:11" x14ac:dyDescent="0.35">
      <c r="A97" s="2" t="s">
        <v>11</v>
      </c>
      <c r="B97" s="2" t="s">
        <v>1508</v>
      </c>
      <c r="C97" s="2" t="s">
        <v>1913</v>
      </c>
      <c r="D97" s="2" t="s">
        <v>1914</v>
      </c>
      <c r="E97" s="5" t="s">
        <v>1915</v>
      </c>
      <c r="F97" s="2" t="s">
        <v>222</v>
      </c>
      <c r="G97" s="2" t="s">
        <v>43</v>
      </c>
      <c r="H97" s="2" t="s">
        <v>1529</v>
      </c>
      <c r="I97" s="5"/>
      <c r="J97" s="5" t="s">
        <v>1916</v>
      </c>
      <c r="K97" s="5"/>
    </row>
    <row r="98" spans="1:11" ht="31" x14ac:dyDescent="0.35">
      <c r="A98" s="2" t="s">
        <v>11</v>
      </c>
      <c r="B98" s="2" t="s">
        <v>1508</v>
      </c>
      <c r="C98" s="2" t="s">
        <v>1917</v>
      </c>
      <c r="D98" s="2" t="s">
        <v>1918</v>
      </c>
      <c r="E98" s="5" t="s">
        <v>1919</v>
      </c>
      <c r="F98" s="2" t="s">
        <v>16</v>
      </c>
      <c r="G98" s="2" t="s">
        <v>1514</v>
      </c>
      <c r="H98" s="2"/>
      <c r="I98" s="5" t="s">
        <v>475</v>
      </c>
      <c r="J98" s="5" t="s">
        <v>1920</v>
      </c>
      <c r="K98" s="5"/>
    </row>
    <row r="99" spans="1:11" x14ac:dyDescent="0.35">
      <c r="A99" s="2" t="s">
        <v>11</v>
      </c>
      <c r="B99" s="2" t="s">
        <v>1508</v>
      </c>
      <c r="C99" s="2" t="s">
        <v>1921</v>
      </c>
      <c r="D99" s="2" t="s">
        <v>1922</v>
      </c>
      <c r="E99" s="5" t="s">
        <v>1923</v>
      </c>
      <c r="F99" s="2" t="s">
        <v>222</v>
      </c>
      <c r="G99" s="2" t="s">
        <v>304</v>
      </c>
      <c r="H99" s="2"/>
      <c r="I99" s="5"/>
      <c r="J99" s="5" t="s">
        <v>1924</v>
      </c>
      <c r="K99" s="5"/>
    </row>
    <row r="100" spans="1:11" ht="46.5" x14ac:dyDescent="0.35">
      <c r="A100" s="2" t="s">
        <v>11</v>
      </c>
      <c r="B100" s="2" t="s">
        <v>1508</v>
      </c>
      <c r="C100" s="2" t="s">
        <v>1925</v>
      </c>
      <c r="D100" s="2" t="s">
        <v>1926</v>
      </c>
      <c r="E100" s="5" t="s">
        <v>1927</v>
      </c>
      <c r="F100" s="2" t="s">
        <v>16</v>
      </c>
      <c r="G100" s="2" t="s">
        <v>1514</v>
      </c>
      <c r="H100" s="2"/>
      <c r="I100" s="5" t="s">
        <v>1928</v>
      </c>
      <c r="J100" s="5" t="s">
        <v>1929</v>
      </c>
      <c r="K100" s="5"/>
    </row>
    <row r="101" spans="1:11" ht="31" x14ac:dyDescent="0.35">
      <c r="A101" s="2" t="s">
        <v>11</v>
      </c>
      <c r="B101" s="2" t="s">
        <v>1508</v>
      </c>
      <c r="C101" s="2" t="s">
        <v>1930</v>
      </c>
      <c r="D101" s="2" t="s">
        <v>1931</v>
      </c>
      <c r="E101" s="5" t="s">
        <v>1932</v>
      </c>
      <c r="F101" s="2" t="s">
        <v>222</v>
      </c>
      <c r="G101" s="2" t="s">
        <v>304</v>
      </c>
      <c r="H101" s="2" t="s">
        <v>1529</v>
      </c>
      <c r="I101" s="5"/>
      <c r="J101" s="5" t="s">
        <v>1933</v>
      </c>
      <c r="K101" s="5"/>
    </row>
    <row r="102" spans="1:11" ht="31" x14ac:dyDescent="0.35">
      <c r="A102" s="2" t="s">
        <v>11</v>
      </c>
      <c r="B102" s="2" t="s">
        <v>1508</v>
      </c>
      <c r="C102" s="2" t="s">
        <v>1934</v>
      </c>
      <c r="D102" s="2" t="s">
        <v>1935</v>
      </c>
      <c r="E102" s="5" t="s">
        <v>1936</v>
      </c>
      <c r="F102" s="2" t="s">
        <v>16</v>
      </c>
      <c r="G102" s="2" t="s">
        <v>1514</v>
      </c>
      <c r="H102" s="2"/>
      <c r="I102" s="5" t="s">
        <v>475</v>
      </c>
      <c r="J102" s="5" t="s">
        <v>1937</v>
      </c>
      <c r="K102" s="5"/>
    </row>
    <row r="103" spans="1:11" ht="31" x14ac:dyDescent="0.35">
      <c r="A103" s="2" t="s">
        <v>11</v>
      </c>
      <c r="B103" s="2" t="s">
        <v>1508</v>
      </c>
      <c r="C103" s="2" t="s">
        <v>1938</v>
      </c>
      <c r="D103" s="2" t="s">
        <v>1939</v>
      </c>
      <c r="E103" s="5" t="s">
        <v>1940</v>
      </c>
      <c r="F103" s="2" t="s">
        <v>222</v>
      </c>
      <c r="G103" s="2" t="s">
        <v>43</v>
      </c>
      <c r="H103" s="2" t="s">
        <v>1529</v>
      </c>
      <c r="I103" s="5"/>
      <c r="J103" s="5" t="s">
        <v>1941</v>
      </c>
      <c r="K103" s="5"/>
    </row>
    <row r="104" spans="1:11" ht="31" x14ac:dyDescent="0.35">
      <c r="A104" s="2" t="s">
        <v>11</v>
      </c>
      <c r="B104" s="2" t="s">
        <v>1508</v>
      </c>
      <c r="C104" s="2" t="s">
        <v>1942</v>
      </c>
      <c r="D104" s="2" t="s">
        <v>1943</v>
      </c>
      <c r="E104" s="5" t="s">
        <v>1944</v>
      </c>
      <c r="F104" s="2" t="s">
        <v>16</v>
      </c>
      <c r="G104" s="2" t="s">
        <v>1514</v>
      </c>
      <c r="H104" s="2"/>
      <c r="I104" s="5" t="s">
        <v>475</v>
      </c>
      <c r="J104" s="5" t="s">
        <v>1945</v>
      </c>
      <c r="K104" s="5"/>
    </row>
    <row r="105" spans="1:11" ht="31" x14ac:dyDescent="0.35">
      <c r="A105" s="2" t="s">
        <v>11</v>
      </c>
      <c r="B105" s="2" t="s">
        <v>1508</v>
      </c>
      <c r="C105" s="2" t="s">
        <v>1946</v>
      </c>
      <c r="D105" s="2" t="s">
        <v>1947</v>
      </c>
      <c r="E105" s="5" t="s">
        <v>1948</v>
      </c>
      <c r="F105" s="2" t="s">
        <v>222</v>
      </c>
      <c r="G105" s="2" t="s">
        <v>43</v>
      </c>
      <c r="H105" s="2" t="s">
        <v>1529</v>
      </c>
      <c r="I105" s="5"/>
      <c r="J105" s="5" t="s">
        <v>1949</v>
      </c>
      <c r="K105" s="5"/>
    </row>
    <row r="106" spans="1:11" ht="62" x14ac:dyDescent="0.35">
      <c r="A106" s="2" t="s">
        <v>11</v>
      </c>
      <c r="B106" s="2" t="s">
        <v>1508</v>
      </c>
      <c r="C106" s="2" t="s">
        <v>1950</v>
      </c>
      <c r="D106" s="2" t="s">
        <v>1951</v>
      </c>
      <c r="E106" s="5" t="s">
        <v>1952</v>
      </c>
      <c r="F106" s="2" t="s">
        <v>16</v>
      </c>
      <c r="G106" s="2" t="s">
        <v>1514</v>
      </c>
      <c r="H106" s="2"/>
      <c r="I106" s="5" t="s">
        <v>475</v>
      </c>
      <c r="J106" s="5" t="s">
        <v>1953</v>
      </c>
      <c r="K106" s="5"/>
    </row>
    <row r="107" spans="1:11" ht="31" x14ac:dyDescent="0.35">
      <c r="A107" s="2" t="s">
        <v>11</v>
      </c>
      <c r="B107" s="2" t="s">
        <v>1508</v>
      </c>
      <c r="C107" s="2" t="s">
        <v>1954</v>
      </c>
      <c r="D107" s="2" t="s">
        <v>1955</v>
      </c>
      <c r="E107" s="5" t="s">
        <v>1956</v>
      </c>
      <c r="F107" s="2" t="s">
        <v>16</v>
      </c>
      <c r="G107" s="2" t="s">
        <v>1514</v>
      </c>
      <c r="H107" s="2"/>
      <c r="I107" s="5" t="s">
        <v>1957</v>
      </c>
      <c r="J107" s="5" t="s">
        <v>1958</v>
      </c>
      <c r="K107" s="5"/>
    </row>
    <row r="108" spans="1:11" ht="31" x14ac:dyDescent="0.35">
      <c r="A108" s="2" t="s">
        <v>11</v>
      </c>
      <c r="B108" s="2" t="s">
        <v>1508</v>
      </c>
      <c r="C108" s="2" t="s">
        <v>1959</v>
      </c>
      <c r="D108" s="2" t="s">
        <v>1960</v>
      </c>
      <c r="E108" s="5" t="s">
        <v>1961</v>
      </c>
      <c r="F108" s="2" t="s">
        <v>222</v>
      </c>
      <c r="G108" s="2" t="s">
        <v>43</v>
      </c>
      <c r="H108" s="2" t="s">
        <v>1529</v>
      </c>
      <c r="I108" s="5"/>
      <c r="J108" s="5" t="s">
        <v>1962</v>
      </c>
      <c r="K108" s="5"/>
    </row>
    <row r="109" spans="1:11" ht="31" x14ac:dyDescent="0.35">
      <c r="A109" s="2" t="s">
        <v>11</v>
      </c>
      <c r="B109" s="2" t="s">
        <v>1508</v>
      </c>
      <c r="C109" s="2" t="s">
        <v>1963</v>
      </c>
      <c r="D109" s="2" t="s">
        <v>1964</v>
      </c>
      <c r="E109" s="5" t="s">
        <v>1965</v>
      </c>
      <c r="F109" s="2" t="s">
        <v>16</v>
      </c>
      <c r="G109" s="2" t="s">
        <v>1514</v>
      </c>
      <c r="H109" s="2"/>
      <c r="I109" s="5" t="s">
        <v>475</v>
      </c>
      <c r="J109" s="5" t="s">
        <v>1966</v>
      </c>
      <c r="K109" s="5"/>
    </row>
    <row r="110" spans="1:11" ht="62" x14ac:dyDescent="0.35">
      <c r="A110" s="2" t="s">
        <v>11</v>
      </c>
      <c r="B110" s="2" t="s">
        <v>1508</v>
      </c>
      <c r="C110" s="2" t="s">
        <v>1967</v>
      </c>
      <c r="D110" s="2" t="s">
        <v>1968</v>
      </c>
      <c r="E110" s="5" t="s">
        <v>1969</v>
      </c>
      <c r="F110" s="2" t="s">
        <v>16</v>
      </c>
      <c r="G110" s="2" t="s">
        <v>1514</v>
      </c>
      <c r="H110" s="2"/>
      <c r="I110" s="5" t="s">
        <v>1970</v>
      </c>
      <c r="J110" s="5" t="s">
        <v>1971</v>
      </c>
      <c r="K110" s="5"/>
    </row>
    <row r="111" spans="1:11" ht="31" x14ac:dyDescent="0.35">
      <c r="A111" s="2" t="s">
        <v>11</v>
      </c>
      <c r="B111" s="2" t="s">
        <v>1508</v>
      </c>
      <c r="C111" s="2" t="s">
        <v>1972</v>
      </c>
      <c r="D111" s="2" t="s">
        <v>1973</v>
      </c>
      <c r="E111" s="5" t="s">
        <v>1974</v>
      </c>
      <c r="F111" s="2" t="s">
        <v>16</v>
      </c>
      <c r="G111" s="2" t="s">
        <v>1514</v>
      </c>
      <c r="H111" s="2"/>
      <c r="I111" s="5" t="s">
        <v>475</v>
      </c>
      <c r="J111" s="5" t="s">
        <v>1975</v>
      </c>
      <c r="K111" s="5"/>
    </row>
    <row r="112" spans="1:11" x14ac:dyDescent="0.35">
      <c r="A112" s="2" t="s">
        <v>11</v>
      </c>
      <c r="B112" s="2" t="s">
        <v>1508</v>
      </c>
      <c r="C112" s="2" t="s">
        <v>1976</v>
      </c>
      <c r="D112" s="2" t="s">
        <v>1977</v>
      </c>
      <c r="E112" s="5" t="s">
        <v>1978</v>
      </c>
      <c r="F112" s="2" t="s">
        <v>222</v>
      </c>
      <c r="G112" s="2" t="s">
        <v>304</v>
      </c>
      <c r="H112" s="2" t="s">
        <v>1529</v>
      </c>
      <c r="I112" s="5"/>
      <c r="J112" s="5" t="s">
        <v>1979</v>
      </c>
      <c r="K112" s="5"/>
    </row>
    <row r="113" spans="1:11" ht="31" x14ac:dyDescent="0.35">
      <c r="A113" s="2" t="s">
        <v>11</v>
      </c>
      <c r="B113" s="2" t="s">
        <v>1508</v>
      </c>
      <c r="C113" s="2" t="s">
        <v>1980</v>
      </c>
      <c r="D113" s="2" t="s">
        <v>1981</v>
      </c>
      <c r="E113" s="5" t="s">
        <v>1982</v>
      </c>
      <c r="F113" s="2" t="s">
        <v>16</v>
      </c>
      <c r="G113" s="2" t="s">
        <v>1514</v>
      </c>
      <c r="H113" s="2"/>
      <c r="I113" s="5" t="s">
        <v>475</v>
      </c>
      <c r="J113" s="5" t="s">
        <v>1983</v>
      </c>
      <c r="K113" s="5"/>
    </row>
    <row r="114" spans="1:11" ht="31" x14ac:dyDescent="0.35">
      <c r="A114" s="2" t="s">
        <v>11</v>
      </c>
      <c r="B114" s="2" t="s">
        <v>1508</v>
      </c>
      <c r="C114" s="2" t="s">
        <v>1984</v>
      </c>
      <c r="D114" s="2" t="s">
        <v>1985</v>
      </c>
      <c r="E114" s="5" t="s">
        <v>1986</v>
      </c>
      <c r="F114" s="2" t="s">
        <v>16</v>
      </c>
      <c r="G114" s="2" t="s">
        <v>1514</v>
      </c>
      <c r="H114" s="2" t="s">
        <v>1529</v>
      </c>
      <c r="I114" s="5"/>
      <c r="J114" s="5" t="s">
        <v>1987</v>
      </c>
      <c r="K114" s="5"/>
    </row>
    <row r="115" spans="1:11" ht="62" x14ac:dyDescent="0.35">
      <c r="A115" s="2" t="s">
        <v>11</v>
      </c>
      <c r="B115" s="2" t="s">
        <v>1508</v>
      </c>
      <c r="C115" s="2" t="s">
        <v>1988</v>
      </c>
      <c r="D115" s="2" t="s">
        <v>715</v>
      </c>
      <c r="E115" s="5" t="s">
        <v>1989</v>
      </c>
      <c r="F115" s="2" t="s">
        <v>222</v>
      </c>
      <c r="G115" s="2" t="s">
        <v>304</v>
      </c>
      <c r="H115" s="2" t="s">
        <v>1306</v>
      </c>
      <c r="I115" s="5"/>
      <c r="J115" s="5" t="s">
        <v>1990</v>
      </c>
      <c r="K115" s="5"/>
    </row>
    <row r="116" spans="1:11" ht="124" x14ac:dyDescent="0.35">
      <c r="A116" s="2" t="s">
        <v>11</v>
      </c>
      <c r="B116" s="2" t="s">
        <v>1508</v>
      </c>
      <c r="C116" s="2" t="s">
        <v>1991</v>
      </c>
      <c r="D116" s="2" t="s">
        <v>1992</v>
      </c>
      <c r="E116" s="5" t="s">
        <v>1993</v>
      </c>
      <c r="F116" s="2" t="s">
        <v>222</v>
      </c>
      <c r="G116" s="2" t="s">
        <v>304</v>
      </c>
      <c r="H116" s="2" t="s">
        <v>1502</v>
      </c>
      <c r="I116" s="5"/>
      <c r="J116" s="5" t="s">
        <v>1994</v>
      </c>
      <c r="K116" s="5"/>
    </row>
    <row r="117" spans="1:11" ht="124" x14ac:dyDescent="0.35">
      <c r="A117" s="2" t="s">
        <v>11</v>
      </c>
      <c r="B117" s="2" t="s">
        <v>1508</v>
      </c>
      <c r="C117" s="2" t="s">
        <v>1995</v>
      </c>
      <c r="D117" s="2" t="s">
        <v>1996</v>
      </c>
      <c r="E117" s="5" t="s">
        <v>1997</v>
      </c>
      <c r="F117" s="2" t="s">
        <v>222</v>
      </c>
      <c r="G117" s="2" t="s">
        <v>304</v>
      </c>
      <c r="H117" s="2" t="s">
        <v>1502</v>
      </c>
      <c r="I117" s="5"/>
      <c r="J117" s="5" t="s">
        <v>1998</v>
      </c>
      <c r="K117" s="5"/>
    </row>
    <row r="118" spans="1:11" ht="124" x14ac:dyDescent="0.35">
      <c r="A118" s="2" t="s">
        <v>11</v>
      </c>
      <c r="B118" s="2" t="s">
        <v>1508</v>
      </c>
      <c r="C118" s="2" t="s">
        <v>1999</v>
      </c>
      <c r="D118" s="2" t="s">
        <v>2000</v>
      </c>
      <c r="E118" s="5" t="s">
        <v>2001</v>
      </c>
      <c r="F118" s="2" t="s">
        <v>222</v>
      </c>
      <c r="G118" s="2" t="s">
        <v>43</v>
      </c>
      <c r="H118" s="2" t="s">
        <v>712</v>
      </c>
      <c r="I118" s="5"/>
      <c r="J118" s="5" t="s">
        <v>2002</v>
      </c>
      <c r="K118" s="5"/>
    </row>
    <row r="119" spans="1:11" ht="124" x14ac:dyDescent="0.35">
      <c r="A119" s="2" t="s">
        <v>11</v>
      </c>
      <c r="B119" s="2" t="s">
        <v>1508</v>
      </c>
      <c r="C119" s="2" t="s">
        <v>2003</v>
      </c>
      <c r="D119" s="2" t="s">
        <v>2004</v>
      </c>
      <c r="E119" s="5" t="s">
        <v>2005</v>
      </c>
      <c r="F119" s="2" t="s">
        <v>222</v>
      </c>
      <c r="G119" s="2" t="s">
        <v>43</v>
      </c>
      <c r="H119" s="2" t="s">
        <v>712</v>
      </c>
      <c r="I119" s="5"/>
      <c r="J119" s="5" t="s">
        <v>2006</v>
      </c>
      <c r="K119" s="5"/>
    </row>
    <row r="120" spans="1:11" ht="124" x14ac:dyDescent="0.35">
      <c r="A120" s="2" t="s">
        <v>11</v>
      </c>
      <c r="B120" s="2" t="s">
        <v>1508</v>
      </c>
      <c r="C120" s="2" t="s">
        <v>2007</v>
      </c>
      <c r="D120" s="2" t="s">
        <v>2008</v>
      </c>
      <c r="E120" s="5" t="s">
        <v>2009</v>
      </c>
      <c r="F120" s="2" t="s">
        <v>222</v>
      </c>
      <c r="G120" s="2" t="s">
        <v>43</v>
      </c>
      <c r="H120" s="2" t="s">
        <v>2010</v>
      </c>
      <c r="I120" s="5"/>
      <c r="J120" s="5" t="s">
        <v>2011</v>
      </c>
      <c r="K120" s="5"/>
    </row>
    <row r="121" spans="1:11" ht="124" x14ac:dyDescent="0.35">
      <c r="A121" s="2" t="s">
        <v>11</v>
      </c>
      <c r="B121" s="2" t="s">
        <v>1508</v>
      </c>
      <c r="C121" s="2" t="s">
        <v>2012</v>
      </c>
      <c r="D121" s="2" t="s">
        <v>2013</v>
      </c>
      <c r="E121" s="5" t="s">
        <v>2014</v>
      </c>
      <c r="F121" s="2" t="s">
        <v>222</v>
      </c>
      <c r="G121" s="2" t="s">
        <v>43</v>
      </c>
      <c r="H121" s="2" t="s">
        <v>2010</v>
      </c>
      <c r="I121" s="5"/>
      <c r="J121" s="5" t="s">
        <v>2015</v>
      </c>
      <c r="K121" s="5"/>
    </row>
    <row r="122" spans="1:11" ht="124" x14ac:dyDescent="0.35">
      <c r="A122" s="2" t="s">
        <v>11</v>
      </c>
      <c r="B122" s="2" t="s">
        <v>1508</v>
      </c>
      <c r="C122" s="2" t="s">
        <v>2016</v>
      </c>
      <c r="D122" s="2" t="s">
        <v>2017</v>
      </c>
      <c r="E122" s="5" t="s">
        <v>2018</v>
      </c>
      <c r="F122" s="2" t="s">
        <v>222</v>
      </c>
      <c r="G122" s="2" t="s">
        <v>304</v>
      </c>
      <c r="H122" s="2" t="s">
        <v>2019</v>
      </c>
      <c r="I122" s="5"/>
      <c r="J122" s="5" t="s">
        <v>2020</v>
      </c>
      <c r="K122" s="5"/>
    </row>
    <row r="123" spans="1:11" ht="124" x14ac:dyDescent="0.35">
      <c r="A123" s="2" t="s">
        <v>11</v>
      </c>
      <c r="B123" s="2" t="s">
        <v>1508</v>
      </c>
      <c r="C123" s="2" t="s">
        <v>2021</v>
      </c>
      <c r="D123" s="2" t="s">
        <v>2022</v>
      </c>
      <c r="E123" s="5" t="s">
        <v>2023</v>
      </c>
      <c r="F123" s="2" t="s">
        <v>222</v>
      </c>
      <c r="G123" s="2" t="s">
        <v>304</v>
      </c>
      <c r="H123" s="2" t="s">
        <v>2024</v>
      </c>
      <c r="I123" s="5"/>
      <c r="J123" s="5" t="s">
        <v>2025</v>
      </c>
      <c r="K123" s="5"/>
    </row>
    <row r="124" spans="1:11" ht="139.5" x14ac:dyDescent="0.35">
      <c r="A124" s="2" t="s">
        <v>11</v>
      </c>
      <c r="B124" s="2" t="s">
        <v>1508</v>
      </c>
      <c r="C124" s="2" t="s">
        <v>2026</v>
      </c>
      <c r="D124" s="2" t="s">
        <v>2027</v>
      </c>
      <c r="E124" s="5" t="s">
        <v>2028</v>
      </c>
      <c r="F124" s="2" t="s">
        <v>222</v>
      </c>
      <c r="G124" s="2" t="s">
        <v>43</v>
      </c>
      <c r="H124" s="2" t="s">
        <v>622</v>
      </c>
      <c r="I124" s="5"/>
      <c r="J124" s="5" t="s">
        <v>2029</v>
      </c>
      <c r="K124" s="5"/>
    </row>
    <row r="125" spans="1:11" ht="139.5" x14ac:dyDescent="0.35">
      <c r="A125" s="2" t="s">
        <v>11</v>
      </c>
      <c r="B125" s="2" t="s">
        <v>1508</v>
      </c>
      <c r="C125" s="2" t="s">
        <v>2030</v>
      </c>
      <c r="D125" s="2" t="s">
        <v>2031</v>
      </c>
      <c r="E125" s="5" t="s">
        <v>2032</v>
      </c>
      <c r="F125" s="2" t="s">
        <v>222</v>
      </c>
      <c r="G125" s="2" t="s">
        <v>43</v>
      </c>
      <c r="H125" s="2" t="s">
        <v>2033</v>
      </c>
      <c r="I125" s="5"/>
      <c r="J125" s="5" t="s">
        <v>2034</v>
      </c>
      <c r="K125" s="5"/>
    </row>
    <row r="126" spans="1:11" ht="139.5" x14ac:dyDescent="0.35">
      <c r="A126" s="2" t="s">
        <v>11</v>
      </c>
      <c r="B126" s="2" t="s">
        <v>1508</v>
      </c>
      <c r="C126" s="2" t="s">
        <v>2035</v>
      </c>
      <c r="D126" s="2" t="s">
        <v>2036</v>
      </c>
      <c r="E126" s="5" t="s">
        <v>2037</v>
      </c>
      <c r="F126" s="2" t="s">
        <v>222</v>
      </c>
      <c r="G126" s="2" t="s">
        <v>304</v>
      </c>
      <c r="H126" s="2" t="s">
        <v>2033</v>
      </c>
      <c r="I126" s="5"/>
      <c r="J126" s="5" t="s">
        <v>2038</v>
      </c>
      <c r="K126" s="5"/>
    </row>
    <row r="127" spans="1:11" ht="155" x14ac:dyDescent="0.35">
      <c r="A127" s="2" t="s">
        <v>11</v>
      </c>
      <c r="B127" s="2" t="s">
        <v>1508</v>
      </c>
      <c r="C127" s="2" t="s">
        <v>2039</v>
      </c>
      <c r="D127" s="2" t="s">
        <v>2040</v>
      </c>
      <c r="E127" s="5" t="s">
        <v>2041</v>
      </c>
      <c r="F127" s="2" t="s">
        <v>222</v>
      </c>
      <c r="G127" s="2" t="s">
        <v>43</v>
      </c>
      <c r="H127" s="2" t="s">
        <v>2042</v>
      </c>
      <c r="I127" s="5"/>
      <c r="J127" s="5" t="s">
        <v>2043</v>
      </c>
      <c r="K127" s="5"/>
    </row>
    <row r="128" spans="1:11" ht="170.5" x14ac:dyDescent="0.35">
      <c r="A128" s="2" t="s">
        <v>11</v>
      </c>
      <c r="B128" s="2" t="s">
        <v>1508</v>
      </c>
      <c r="C128" s="2" t="s">
        <v>2044</v>
      </c>
      <c r="D128" s="2" t="s">
        <v>2045</v>
      </c>
      <c r="E128" s="5" t="s">
        <v>2046</v>
      </c>
      <c r="F128" s="2" t="s">
        <v>222</v>
      </c>
      <c r="G128" s="2" t="s">
        <v>43</v>
      </c>
      <c r="H128" s="2" t="s">
        <v>2042</v>
      </c>
      <c r="I128" s="5"/>
      <c r="J128" s="5" t="s">
        <v>2047</v>
      </c>
      <c r="K128" s="5"/>
    </row>
    <row r="129" spans="1:11" ht="62" x14ac:dyDescent="0.35">
      <c r="A129" s="2" t="s">
        <v>11</v>
      </c>
      <c r="B129" s="2" t="s">
        <v>1508</v>
      </c>
      <c r="C129" s="2" t="s">
        <v>2048</v>
      </c>
      <c r="D129" s="2" t="s">
        <v>2049</v>
      </c>
      <c r="E129" s="5" t="s">
        <v>2050</v>
      </c>
      <c r="F129" s="2" t="s">
        <v>222</v>
      </c>
      <c r="G129" s="2" t="s">
        <v>43</v>
      </c>
      <c r="H129" s="2" t="s">
        <v>2051</v>
      </c>
      <c r="I129" s="5"/>
      <c r="J129" s="5" t="s">
        <v>2052</v>
      </c>
      <c r="K129" s="5"/>
    </row>
    <row r="130" spans="1:11" ht="409.5" x14ac:dyDescent="0.35">
      <c r="A130" s="2" t="s">
        <v>11</v>
      </c>
      <c r="B130" s="2" t="s">
        <v>1508</v>
      </c>
      <c r="C130" s="2" t="s">
        <v>2053</v>
      </c>
      <c r="D130" s="2" t="s">
        <v>2054</v>
      </c>
      <c r="E130" s="5" t="s">
        <v>2055</v>
      </c>
      <c r="F130" s="2" t="s">
        <v>16</v>
      </c>
      <c r="G130" s="2" t="s">
        <v>17</v>
      </c>
      <c r="H130" s="2"/>
      <c r="I130" s="5" t="s">
        <v>2056</v>
      </c>
      <c r="J130" s="5" t="s">
        <v>2057</v>
      </c>
      <c r="K130" s="5"/>
    </row>
    <row r="131" spans="1:11" ht="409.5" x14ac:dyDescent="0.35">
      <c r="A131" s="2" t="s">
        <v>11</v>
      </c>
      <c r="B131" s="2" t="s">
        <v>1508</v>
      </c>
      <c r="C131" s="2" t="s">
        <v>2058</v>
      </c>
      <c r="D131" s="2" t="s">
        <v>2059</v>
      </c>
      <c r="E131" s="5" t="s">
        <v>2060</v>
      </c>
      <c r="F131" s="2" t="s">
        <v>16</v>
      </c>
      <c r="G131" s="2" t="s">
        <v>17</v>
      </c>
      <c r="H131" s="2"/>
      <c r="I131" s="5" t="s">
        <v>2061</v>
      </c>
      <c r="J131" s="5" t="s">
        <v>2062</v>
      </c>
      <c r="K131" s="5"/>
    </row>
    <row r="132" spans="1:11" ht="31" x14ac:dyDescent="0.35">
      <c r="A132" s="2" t="s">
        <v>11</v>
      </c>
      <c r="B132" s="2" t="s">
        <v>1508</v>
      </c>
      <c r="C132" s="2" t="s">
        <v>2063</v>
      </c>
      <c r="D132" s="2" t="s">
        <v>2064</v>
      </c>
      <c r="E132" s="5" t="s">
        <v>2065</v>
      </c>
      <c r="F132" s="2" t="s">
        <v>16</v>
      </c>
      <c r="G132" s="2" t="s">
        <v>17</v>
      </c>
      <c r="H132" s="2"/>
      <c r="I132" s="5" t="s">
        <v>475</v>
      </c>
      <c r="J132" s="5" t="s">
        <v>2066</v>
      </c>
      <c r="K132" s="5"/>
    </row>
    <row r="133" spans="1:11" ht="93" x14ac:dyDescent="0.35">
      <c r="A133" s="2" t="s">
        <v>11</v>
      </c>
      <c r="B133" s="2" t="s">
        <v>1508</v>
      </c>
      <c r="C133" s="2" t="s">
        <v>2067</v>
      </c>
      <c r="D133" s="2" t="s">
        <v>2068</v>
      </c>
      <c r="E133" s="5" t="s">
        <v>2069</v>
      </c>
      <c r="F133" s="2" t="s">
        <v>222</v>
      </c>
      <c r="G133" s="2" t="s">
        <v>304</v>
      </c>
      <c r="H133" s="2"/>
      <c r="I133" s="5"/>
      <c r="J133" s="5" t="s">
        <v>2070</v>
      </c>
      <c r="K133" s="5"/>
    </row>
    <row r="134" spans="1:11" ht="46.5" x14ac:dyDescent="0.35">
      <c r="A134" s="2" t="s">
        <v>11</v>
      </c>
      <c r="B134" s="2" t="s">
        <v>1508</v>
      </c>
      <c r="C134" s="2" t="s">
        <v>2071</v>
      </c>
      <c r="D134" s="2" t="s">
        <v>2072</v>
      </c>
      <c r="E134" s="5" t="s">
        <v>2073</v>
      </c>
      <c r="F134" s="2" t="s">
        <v>16</v>
      </c>
      <c r="G134" s="2" t="s">
        <v>17</v>
      </c>
      <c r="H134" s="2"/>
      <c r="I134" s="5" t="s">
        <v>475</v>
      </c>
      <c r="J134" s="5" t="s">
        <v>2074</v>
      </c>
      <c r="K134" s="5"/>
    </row>
    <row r="135" spans="1:11" x14ac:dyDescent="0.35">
      <c r="A135" s="3"/>
      <c r="B135" s="3"/>
      <c r="C135" s="3"/>
      <c r="D135" s="3"/>
      <c r="E135" s="6"/>
      <c r="F135" s="3"/>
      <c r="G135" s="3"/>
      <c r="H135" s="3"/>
      <c r="I135" s="6"/>
      <c r="J135" s="6"/>
      <c r="K135" s="6"/>
    </row>
    <row r="136" spans="1:11" x14ac:dyDescent="0.35">
      <c r="A136" s="3"/>
      <c r="B136" s="3"/>
      <c r="C136" s="3"/>
      <c r="D136" s="3"/>
      <c r="E136" s="6"/>
      <c r="F136" s="3"/>
      <c r="G136" s="3"/>
      <c r="H136" s="3"/>
      <c r="I136" s="6"/>
      <c r="J136" s="6"/>
      <c r="K136" s="6"/>
    </row>
    <row r="137" spans="1:11" x14ac:dyDescent="0.35">
      <c r="A137" s="3"/>
      <c r="B137" s="3"/>
      <c r="C137" s="3"/>
      <c r="D137" s="3"/>
      <c r="E137" s="6"/>
      <c r="F137" s="3"/>
      <c r="G137" s="3"/>
      <c r="H137" s="3"/>
      <c r="I137" s="6"/>
      <c r="J137" s="6"/>
      <c r="K137" s="6"/>
    </row>
    <row r="138" spans="1:11" x14ac:dyDescent="0.35">
      <c r="A138" s="3"/>
      <c r="B138" s="3"/>
      <c r="C138" s="3"/>
      <c r="D138" s="3"/>
      <c r="E138" s="6"/>
      <c r="F138" s="3"/>
      <c r="G138" s="3"/>
      <c r="H138" s="3"/>
      <c r="I138" s="6"/>
      <c r="J138" s="6"/>
      <c r="K138" s="6"/>
    </row>
    <row r="139" spans="1:11" x14ac:dyDescent="0.35">
      <c r="A139" s="3"/>
      <c r="B139" s="3"/>
      <c r="C139" s="3"/>
      <c r="D139" s="3"/>
      <c r="E139" s="6"/>
      <c r="F139" s="3"/>
      <c r="G139" s="3"/>
      <c r="H139" s="3"/>
      <c r="I139" s="6"/>
      <c r="J139" s="6"/>
      <c r="K139" s="6"/>
    </row>
    <row r="140" spans="1:11" x14ac:dyDescent="0.35">
      <c r="A140" s="3"/>
      <c r="B140" s="3"/>
      <c r="C140" s="3"/>
      <c r="D140" s="3"/>
      <c r="E140" s="6"/>
      <c r="F140" s="3"/>
      <c r="G140" s="3"/>
      <c r="H140" s="3"/>
      <c r="I140" s="6"/>
      <c r="J140" s="6"/>
      <c r="K140" s="6"/>
    </row>
    <row r="141" spans="1:11" x14ac:dyDescent="0.35">
      <c r="A141" s="3"/>
      <c r="B141" s="3"/>
      <c r="C141" s="3"/>
      <c r="D141" s="3"/>
      <c r="E141" s="6"/>
      <c r="F141" s="3"/>
      <c r="G141" s="3"/>
      <c r="H141" s="3"/>
      <c r="I141" s="6"/>
      <c r="J141" s="6"/>
      <c r="K141" s="6"/>
    </row>
    <row r="142" spans="1:11" x14ac:dyDescent="0.35">
      <c r="A142" s="3"/>
      <c r="B142" s="3"/>
      <c r="C142" s="3"/>
      <c r="D142" s="3"/>
      <c r="E142" s="6"/>
      <c r="F142" s="3"/>
      <c r="G142" s="3"/>
      <c r="H142" s="3"/>
      <c r="I142" s="6"/>
      <c r="J142" s="6"/>
      <c r="K142" s="6"/>
    </row>
    <row r="143" spans="1:11" x14ac:dyDescent="0.35">
      <c r="A143" s="3"/>
      <c r="B143" s="3"/>
      <c r="C143" s="3"/>
      <c r="D143" s="3"/>
      <c r="E143" s="6"/>
      <c r="F143" s="3"/>
      <c r="G143" s="3"/>
      <c r="H143" s="3"/>
      <c r="I143" s="6"/>
      <c r="J143" s="6"/>
      <c r="K143" s="6"/>
    </row>
    <row r="144" spans="1:11" x14ac:dyDescent="0.35">
      <c r="A144" s="3"/>
      <c r="B144" s="3"/>
      <c r="C144" s="3"/>
      <c r="D144" s="3"/>
      <c r="E144" s="6"/>
      <c r="F144" s="3"/>
      <c r="G144" s="3"/>
      <c r="H144" s="3"/>
      <c r="I144" s="6"/>
      <c r="J144" s="6"/>
      <c r="K144" s="6"/>
    </row>
    <row r="145" spans="1:11" x14ac:dyDescent="0.35">
      <c r="A145" s="3"/>
      <c r="B145" s="3"/>
      <c r="C145" s="3"/>
      <c r="D145" s="3"/>
      <c r="E145" s="6"/>
      <c r="F145" s="3"/>
      <c r="G145" s="3"/>
      <c r="H145" s="3"/>
      <c r="I145" s="6"/>
      <c r="J145" s="6"/>
      <c r="K145" s="6"/>
    </row>
    <row r="146" spans="1:11" x14ac:dyDescent="0.35">
      <c r="A146" s="3"/>
      <c r="B146" s="3"/>
      <c r="C146" s="3"/>
      <c r="D146" s="3"/>
      <c r="E146" s="6"/>
      <c r="F146" s="3"/>
      <c r="G146" s="3"/>
      <c r="H146" s="3"/>
      <c r="I146" s="6"/>
      <c r="J146" s="6"/>
      <c r="K146" s="6"/>
    </row>
  </sheetData>
  <autoFilter ref="A3:K134" xr:uid="{00000000-0009-0000-0000-000005000000}"/>
  <mergeCells count="1">
    <mergeCell ref="A1:B1"/>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5"/>
  <sheetViews>
    <sheetView showGridLines="0" workbookViewId="0">
      <pane ySplit="3" topLeftCell="A4" activePane="bottomLeft" state="frozen"/>
      <selection activeCell="F3" sqref="F3:I3"/>
      <selection pane="bottomLeft" sqref="A1:B1"/>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2075</v>
      </c>
      <c r="C4" s="2" t="s">
        <v>2076</v>
      </c>
      <c r="D4" s="2" t="s">
        <v>2077</v>
      </c>
      <c r="E4" s="5" t="s">
        <v>2078</v>
      </c>
      <c r="F4" s="2" t="s">
        <v>16</v>
      </c>
      <c r="G4" s="2" t="s">
        <v>17</v>
      </c>
      <c r="H4" s="2"/>
      <c r="I4" s="5"/>
      <c r="J4" s="5"/>
      <c r="K4" s="5"/>
    </row>
    <row r="5" spans="1:11" ht="62" x14ac:dyDescent="0.35">
      <c r="A5" s="2" t="s">
        <v>11</v>
      </c>
      <c r="B5" s="2" t="s">
        <v>2075</v>
      </c>
      <c r="C5" s="2" t="s">
        <v>2079</v>
      </c>
      <c r="D5" s="2" t="s">
        <v>2080</v>
      </c>
      <c r="E5" s="5" t="s">
        <v>2081</v>
      </c>
      <c r="F5" s="2" t="s">
        <v>16</v>
      </c>
      <c r="G5" s="2" t="s">
        <v>43</v>
      </c>
      <c r="H5" s="2"/>
      <c r="I5" s="5"/>
      <c r="J5" s="5"/>
      <c r="K5" s="5"/>
    </row>
    <row r="6" spans="1:11" ht="108.5" x14ac:dyDescent="0.35">
      <c r="A6" s="2" t="s">
        <v>11</v>
      </c>
      <c r="B6" s="2" t="s">
        <v>2075</v>
      </c>
      <c r="C6" s="2" t="s">
        <v>2082</v>
      </c>
      <c r="D6" s="2" t="s">
        <v>2083</v>
      </c>
      <c r="E6" s="5" t="s">
        <v>2084</v>
      </c>
      <c r="F6" s="2" t="s">
        <v>16</v>
      </c>
      <c r="G6" s="2" t="s">
        <v>1514</v>
      </c>
      <c r="H6" s="2"/>
      <c r="I6" s="5" t="s">
        <v>2085</v>
      </c>
      <c r="J6" s="5"/>
      <c r="K6" s="5"/>
    </row>
    <row r="7" spans="1:11" ht="77.5" x14ac:dyDescent="0.35">
      <c r="A7" s="2" t="s">
        <v>11</v>
      </c>
      <c r="B7" s="2" t="s">
        <v>2075</v>
      </c>
      <c r="C7" s="2" t="s">
        <v>2086</v>
      </c>
      <c r="D7" s="2" t="s">
        <v>2087</v>
      </c>
      <c r="E7" s="5" t="s">
        <v>2088</v>
      </c>
      <c r="F7" s="2" t="s">
        <v>16</v>
      </c>
      <c r="G7" s="2" t="s">
        <v>17</v>
      </c>
      <c r="H7" s="2"/>
      <c r="I7" s="5"/>
      <c r="J7" s="5"/>
      <c r="K7" s="5"/>
    </row>
    <row r="8" spans="1:11" ht="46.5" x14ac:dyDescent="0.35">
      <c r="A8" s="2" t="s">
        <v>11</v>
      </c>
      <c r="B8" s="2" t="s">
        <v>2075</v>
      </c>
      <c r="C8" s="2" t="s">
        <v>2089</v>
      </c>
      <c r="D8" s="2" t="s">
        <v>2090</v>
      </c>
      <c r="E8" s="5" t="s">
        <v>2091</v>
      </c>
      <c r="F8" s="2" t="s">
        <v>16</v>
      </c>
      <c r="G8" s="2" t="s">
        <v>17</v>
      </c>
      <c r="H8" s="2"/>
      <c r="I8" s="5"/>
      <c r="J8" s="5"/>
      <c r="K8" s="5" t="s">
        <v>25</v>
      </c>
    </row>
    <row r="9" spans="1:11" ht="263.5" x14ac:dyDescent="0.35">
      <c r="A9" s="2" t="s">
        <v>11</v>
      </c>
      <c r="B9" s="2" t="s">
        <v>2075</v>
      </c>
      <c r="C9" s="2" t="s">
        <v>2092</v>
      </c>
      <c r="D9" s="2" t="s">
        <v>2093</v>
      </c>
      <c r="E9" s="5" t="s">
        <v>2094</v>
      </c>
      <c r="F9" s="2" t="s">
        <v>16</v>
      </c>
      <c r="G9" s="2" t="s">
        <v>17</v>
      </c>
      <c r="H9" s="2"/>
      <c r="I9" s="5" t="s">
        <v>2095</v>
      </c>
      <c r="J9" s="5"/>
      <c r="K9" s="5"/>
    </row>
    <row r="10" spans="1:11" ht="263.5" x14ac:dyDescent="0.35">
      <c r="A10" s="2" t="s">
        <v>11</v>
      </c>
      <c r="B10" s="2" t="s">
        <v>2075</v>
      </c>
      <c r="C10" s="2" t="s">
        <v>2096</v>
      </c>
      <c r="D10" s="2" t="s">
        <v>2097</v>
      </c>
      <c r="E10" s="5" t="s">
        <v>2098</v>
      </c>
      <c r="F10" s="2" t="s">
        <v>16</v>
      </c>
      <c r="G10" s="2" t="s">
        <v>43</v>
      </c>
      <c r="H10" s="2"/>
      <c r="I10" s="5" t="s">
        <v>2099</v>
      </c>
      <c r="J10" s="5"/>
      <c r="K10" s="5"/>
    </row>
    <row r="11" spans="1:11" ht="108.5" x14ac:dyDescent="0.35">
      <c r="A11" s="2" t="s">
        <v>11</v>
      </c>
      <c r="B11" s="2" t="s">
        <v>2075</v>
      </c>
      <c r="C11" s="2" t="s">
        <v>2100</v>
      </c>
      <c r="D11" s="2" t="s">
        <v>2101</v>
      </c>
      <c r="E11" s="5" t="s">
        <v>2102</v>
      </c>
      <c r="F11" s="2" t="s">
        <v>16</v>
      </c>
      <c r="G11" s="2" t="s">
        <v>43</v>
      </c>
      <c r="H11" s="2"/>
      <c r="I11" s="5" t="s">
        <v>2103</v>
      </c>
      <c r="J11" s="5"/>
      <c r="K11" s="5"/>
    </row>
    <row r="12" spans="1:11" ht="77.5" x14ac:dyDescent="0.35">
      <c r="A12" s="2" t="s">
        <v>11</v>
      </c>
      <c r="B12" s="2" t="s">
        <v>2075</v>
      </c>
      <c r="C12" s="2" t="s">
        <v>2104</v>
      </c>
      <c r="D12" s="2" t="s">
        <v>2105</v>
      </c>
      <c r="E12" s="5" t="s">
        <v>2106</v>
      </c>
      <c r="F12" s="2" t="s">
        <v>16</v>
      </c>
      <c r="G12" s="2" t="s">
        <v>17</v>
      </c>
      <c r="H12" s="2"/>
      <c r="I12" s="5"/>
      <c r="J12" s="5"/>
      <c r="K12" s="5"/>
    </row>
    <row r="13" spans="1:11" ht="46.5" x14ac:dyDescent="0.35">
      <c r="A13" s="2" t="s">
        <v>11</v>
      </c>
      <c r="B13" s="2" t="s">
        <v>2075</v>
      </c>
      <c r="C13" s="2" t="s">
        <v>2107</v>
      </c>
      <c r="D13" s="2" t="s">
        <v>2108</v>
      </c>
      <c r="E13" s="5" t="s">
        <v>2109</v>
      </c>
      <c r="F13" s="2" t="s">
        <v>16</v>
      </c>
      <c r="G13" s="2" t="s">
        <v>17</v>
      </c>
      <c r="H13" s="2"/>
      <c r="I13" s="5"/>
      <c r="J13" s="5"/>
      <c r="K13" s="5" t="s">
        <v>25</v>
      </c>
    </row>
    <row r="14" spans="1:11" ht="263.5" x14ac:dyDescent="0.35">
      <c r="A14" s="2" t="s">
        <v>11</v>
      </c>
      <c r="B14" s="2" t="s">
        <v>2075</v>
      </c>
      <c r="C14" s="2" t="s">
        <v>2110</v>
      </c>
      <c r="D14" s="2" t="s">
        <v>2111</v>
      </c>
      <c r="E14" s="5" t="s">
        <v>2112</v>
      </c>
      <c r="F14" s="2" t="s">
        <v>16</v>
      </c>
      <c r="G14" s="2" t="s">
        <v>43</v>
      </c>
      <c r="H14" s="2"/>
      <c r="I14" s="5" t="s">
        <v>2099</v>
      </c>
      <c r="J14" s="5"/>
      <c r="K14" s="5"/>
    </row>
    <row r="15" spans="1:11" ht="31" x14ac:dyDescent="0.35">
      <c r="A15" s="2" t="s">
        <v>11</v>
      </c>
      <c r="B15" s="2" t="s">
        <v>2075</v>
      </c>
      <c r="C15" s="2" t="s">
        <v>2113</v>
      </c>
      <c r="D15" s="2" t="s">
        <v>2114</v>
      </c>
      <c r="E15" s="5" t="s">
        <v>2115</v>
      </c>
      <c r="F15" s="2" t="s">
        <v>16</v>
      </c>
      <c r="G15" s="2" t="s">
        <v>17</v>
      </c>
      <c r="H15" s="2"/>
      <c r="I15" s="5"/>
      <c r="J15" s="5"/>
      <c r="K15" s="5"/>
    </row>
    <row r="16" spans="1:11" ht="46.5" x14ac:dyDescent="0.35">
      <c r="A16" s="2" t="s">
        <v>11</v>
      </c>
      <c r="B16" s="2" t="s">
        <v>2075</v>
      </c>
      <c r="C16" s="2" t="s">
        <v>2116</v>
      </c>
      <c r="D16" s="2" t="s">
        <v>2117</v>
      </c>
      <c r="E16" s="5" t="s">
        <v>2118</v>
      </c>
      <c r="F16" s="2" t="s">
        <v>16</v>
      </c>
      <c r="G16" s="2" t="s">
        <v>43</v>
      </c>
      <c r="H16" s="2"/>
      <c r="I16" s="5" t="s">
        <v>106</v>
      </c>
      <c r="J16" s="5"/>
      <c r="K16" s="5"/>
    </row>
    <row r="17" spans="1:11" ht="409.5" x14ac:dyDescent="0.35">
      <c r="A17" s="2" t="s">
        <v>11</v>
      </c>
      <c r="B17" s="2" t="s">
        <v>2075</v>
      </c>
      <c r="C17" s="2" t="s">
        <v>2119</v>
      </c>
      <c r="D17" s="2" t="s">
        <v>2120</v>
      </c>
      <c r="E17" s="5" t="s">
        <v>2121</v>
      </c>
      <c r="F17" s="2" t="s">
        <v>16</v>
      </c>
      <c r="G17" s="2" t="s">
        <v>17</v>
      </c>
      <c r="H17" s="2"/>
      <c r="I17" s="5" t="s">
        <v>2122</v>
      </c>
      <c r="J17" s="5"/>
      <c r="K17" s="5"/>
    </row>
    <row r="18" spans="1:11" ht="46.5" x14ac:dyDescent="0.35">
      <c r="A18" s="2" t="s">
        <v>11</v>
      </c>
      <c r="B18" s="2" t="s">
        <v>2075</v>
      </c>
      <c r="C18" s="2" t="s">
        <v>2123</v>
      </c>
      <c r="D18" s="2" t="s">
        <v>2124</v>
      </c>
      <c r="E18" s="5" t="s">
        <v>2125</v>
      </c>
      <c r="F18" s="2" t="s">
        <v>16</v>
      </c>
      <c r="G18" s="2" t="s">
        <v>1514</v>
      </c>
      <c r="H18" s="2"/>
      <c r="I18" s="5" t="s">
        <v>2126</v>
      </c>
      <c r="J18" s="5"/>
      <c r="K18" s="5"/>
    </row>
    <row r="19" spans="1:11" ht="46.5" x14ac:dyDescent="0.35">
      <c r="A19" s="2" t="s">
        <v>11</v>
      </c>
      <c r="B19" s="2" t="s">
        <v>2075</v>
      </c>
      <c r="C19" s="2" t="s">
        <v>2127</v>
      </c>
      <c r="D19" s="2" t="s">
        <v>2128</v>
      </c>
      <c r="E19" s="5" t="s">
        <v>2129</v>
      </c>
      <c r="F19" s="2" t="s">
        <v>16</v>
      </c>
      <c r="G19" s="2" t="s">
        <v>304</v>
      </c>
      <c r="H19" s="2"/>
      <c r="I19" s="5"/>
      <c r="J19" s="5"/>
      <c r="K19" s="5"/>
    </row>
    <row r="20" spans="1:11" ht="62" x14ac:dyDescent="0.35">
      <c r="A20" s="2" t="s">
        <v>11</v>
      </c>
      <c r="B20" s="2" t="s">
        <v>2075</v>
      </c>
      <c r="C20" s="2" t="s">
        <v>2130</v>
      </c>
      <c r="D20" s="2" t="s">
        <v>2131</v>
      </c>
      <c r="E20" s="5" t="s">
        <v>2132</v>
      </c>
      <c r="F20" s="2" t="s">
        <v>16</v>
      </c>
      <c r="G20" s="2" t="s">
        <v>43</v>
      </c>
      <c r="H20" s="2"/>
      <c r="I20" s="5"/>
      <c r="J20" s="5"/>
      <c r="K20" s="5"/>
    </row>
    <row r="21" spans="1:11" x14ac:dyDescent="0.35">
      <c r="A21" s="2" t="s">
        <v>11</v>
      </c>
      <c r="B21" s="2" t="s">
        <v>2075</v>
      </c>
      <c r="C21" s="2" t="s">
        <v>2133</v>
      </c>
      <c r="D21" s="2" t="s">
        <v>2134</v>
      </c>
      <c r="E21" s="5" t="s">
        <v>2135</v>
      </c>
      <c r="F21" s="2" t="s">
        <v>16</v>
      </c>
      <c r="G21" s="2" t="s">
        <v>43</v>
      </c>
      <c r="H21" s="2"/>
      <c r="I21" s="5"/>
      <c r="J21" s="5"/>
      <c r="K21" s="5"/>
    </row>
    <row r="22" spans="1:11" ht="93" x14ac:dyDescent="0.35">
      <c r="A22" s="2" t="s">
        <v>11</v>
      </c>
      <c r="B22" s="2" t="s">
        <v>2075</v>
      </c>
      <c r="C22" s="2" t="s">
        <v>2136</v>
      </c>
      <c r="D22" s="2" t="s">
        <v>2137</v>
      </c>
      <c r="E22" s="5" t="s">
        <v>2138</v>
      </c>
      <c r="F22" s="2" t="s">
        <v>16</v>
      </c>
      <c r="G22" s="2" t="s">
        <v>43</v>
      </c>
      <c r="H22" s="2"/>
      <c r="I22" s="5" t="s">
        <v>106</v>
      </c>
      <c r="J22" s="5"/>
      <c r="K22" s="5"/>
    </row>
    <row r="23" spans="1:11" ht="31" x14ac:dyDescent="0.35">
      <c r="A23" s="2" t="s">
        <v>11</v>
      </c>
      <c r="B23" s="2" t="s">
        <v>2075</v>
      </c>
      <c r="C23" s="2" t="s">
        <v>2139</v>
      </c>
      <c r="D23" s="2" t="s">
        <v>2140</v>
      </c>
      <c r="E23" s="5" t="s">
        <v>2141</v>
      </c>
      <c r="F23" s="2" t="s">
        <v>16</v>
      </c>
      <c r="G23" s="2" t="s">
        <v>1514</v>
      </c>
      <c r="H23" s="2"/>
      <c r="I23" s="5" t="s">
        <v>2126</v>
      </c>
      <c r="J23" s="5"/>
      <c r="K23" s="5"/>
    </row>
    <row r="24" spans="1:11" ht="31" x14ac:dyDescent="0.35">
      <c r="A24" s="2" t="s">
        <v>11</v>
      </c>
      <c r="B24" s="2" t="s">
        <v>2075</v>
      </c>
      <c r="C24" s="2" t="s">
        <v>2142</v>
      </c>
      <c r="D24" s="2" t="s">
        <v>2143</v>
      </c>
      <c r="E24" s="5" t="s">
        <v>2144</v>
      </c>
      <c r="F24" s="2" t="s">
        <v>16</v>
      </c>
      <c r="G24" s="2" t="s">
        <v>43</v>
      </c>
      <c r="H24" s="2"/>
      <c r="I24" s="5"/>
      <c r="J24" s="5"/>
      <c r="K24" s="5"/>
    </row>
    <row r="25" spans="1:11" ht="294.5" x14ac:dyDescent="0.35">
      <c r="A25" s="2" t="s">
        <v>11</v>
      </c>
      <c r="B25" s="2" t="s">
        <v>2075</v>
      </c>
      <c r="C25" s="2" t="s">
        <v>2145</v>
      </c>
      <c r="D25" s="2" t="s">
        <v>2146</v>
      </c>
      <c r="E25" s="5" t="s">
        <v>2147</v>
      </c>
      <c r="F25" s="2" t="s">
        <v>16</v>
      </c>
      <c r="G25" s="2" t="s">
        <v>17</v>
      </c>
      <c r="H25" s="2"/>
      <c r="I25" s="5" t="s">
        <v>2148</v>
      </c>
      <c r="J25" s="5"/>
      <c r="K25" s="5"/>
    </row>
    <row r="26" spans="1:11" ht="31" x14ac:dyDescent="0.35">
      <c r="A26" s="2" t="s">
        <v>11</v>
      </c>
      <c r="B26" s="2" t="s">
        <v>2075</v>
      </c>
      <c r="C26" s="2" t="s">
        <v>2149</v>
      </c>
      <c r="D26" s="2" t="s">
        <v>2150</v>
      </c>
      <c r="E26" s="5" t="s">
        <v>2151</v>
      </c>
      <c r="F26" s="2" t="s">
        <v>16</v>
      </c>
      <c r="G26" s="2" t="s">
        <v>17</v>
      </c>
      <c r="H26" s="2"/>
      <c r="I26" s="5"/>
      <c r="J26" s="5"/>
      <c r="K26" s="5"/>
    </row>
    <row r="27" spans="1:11" ht="31" x14ac:dyDescent="0.35">
      <c r="A27" s="2" t="s">
        <v>11</v>
      </c>
      <c r="B27" s="2" t="s">
        <v>2075</v>
      </c>
      <c r="C27" s="2" t="s">
        <v>2152</v>
      </c>
      <c r="D27" s="2" t="s">
        <v>2153</v>
      </c>
      <c r="E27" s="5" t="s">
        <v>2154</v>
      </c>
      <c r="F27" s="2" t="s">
        <v>16</v>
      </c>
      <c r="G27" s="2" t="s">
        <v>17</v>
      </c>
      <c r="H27" s="2"/>
      <c r="I27" s="5"/>
      <c r="J27" s="5"/>
      <c r="K27" s="5"/>
    </row>
    <row r="28" spans="1:11" ht="294.5" x14ac:dyDescent="0.35">
      <c r="A28" s="2" t="s">
        <v>11</v>
      </c>
      <c r="B28" s="2" t="s">
        <v>2075</v>
      </c>
      <c r="C28" s="2" t="s">
        <v>2155</v>
      </c>
      <c r="D28" s="2" t="s">
        <v>2156</v>
      </c>
      <c r="E28" s="5" t="s">
        <v>2157</v>
      </c>
      <c r="F28" s="2" t="s">
        <v>16</v>
      </c>
      <c r="G28" s="2" t="s">
        <v>43</v>
      </c>
      <c r="H28" s="2"/>
      <c r="I28" s="5" t="s">
        <v>2158</v>
      </c>
      <c r="J28" s="5"/>
      <c r="K28" s="5"/>
    </row>
    <row r="29" spans="1:11" ht="409.5" x14ac:dyDescent="0.35">
      <c r="A29" s="2" t="s">
        <v>11</v>
      </c>
      <c r="B29" s="2" t="s">
        <v>2075</v>
      </c>
      <c r="C29" s="2" t="s">
        <v>2159</v>
      </c>
      <c r="D29" s="2" t="s">
        <v>2160</v>
      </c>
      <c r="E29" s="5" t="s">
        <v>2161</v>
      </c>
      <c r="F29" s="2" t="s">
        <v>16</v>
      </c>
      <c r="G29" s="2" t="s">
        <v>43</v>
      </c>
      <c r="H29" s="2"/>
      <c r="I29" s="5" t="s">
        <v>2162</v>
      </c>
      <c r="J29" s="5"/>
      <c r="K29" s="5"/>
    </row>
    <row r="30" spans="1:11" ht="46.5" x14ac:dyDescent="0.35">
      <c r="A30" s="2" t="s">
        <v>11</v>
      </c>
      <c r="B30" s="2" t="s">
        <v>2075</v>
      </c>
      <c r="C30" s="2" t="s">
        <v>2163</v>
      </c>
      <c r="D30" s="2" t="s">
        <v>2164</v>
      </c>
      <c r="E30" s="5" t="s">
        <v>2165</v>
      </c>
      <c r="F30" s="2" t="s">
        <v>16</v>
      </c>
      <c r="G30" s="2" t="s">
        <v>1514</v>
      </c>
      <c r="H30" s="2"/>
      <c r="I30" s="5" t="s">
        <v>2166</v>
      </c>
      <c r="J30" s="5"/>
      <c r="K30" s="5"/>
    </row>
    <row r="31" spans="1:11" ht="31" x14ac:dyDescent="0.35">
      <c r="A31" s="2" t="s">
        <v>11</v>
      </c>
      <c r="B31" s="2" t="s">
        <v>2075</v>
      </c>
      <c r="C31" s="2" t="s">
        <v>2167</v>
      </c>
      <c r="D31" s="2" t="s">
        <v>2168</v>
      </c>
      <c r="E31" s="5" t="s">
        <v>2169</v>
      </c>
      <c r="F31" s="2" t="s">
        <v>16</v>
      </c>
      <c r="G31" s="2" t="s">
        <v>43</v>
      </c>
      <c r="H31" s="2"/>
      <c r="I31" s="5"/>
      <c r="J31" s="5"/>
      <c r="K31" s="5"/>
    </row>
    <row r="32" spans="1:11" ht="31" x14ac:dyDescent="0.35">
      <c r="A32" s="2" t="s">
        <v>11</v>
      </c>
      <c r="B32" s="2" t="s">
        <v>2075</v>
      </c>
      <c r="C32" s="2" t="s">
        <v>2170</v>
      </c>
      <c r="D32" s="2" t="s">
        <v>2171</v>
      </c>
      <c r="E32" s="5" t="s">
        <v>2172</v>
      </c>
      <c r="F32" s="2" t="s">
        <v>16</v>
      </c>
      <c r="G32" s="2" t="s">
        <v>17</v>
      </c>
      <c r="H32" s="2"/>
      <c r="I32" s="5"/>
      <c r="J32" s="5"/>
      <c r="K32" s="5"/>
    </row>
    <row r="33" spans="1:11" ht="409.5" x14ac:dyDescent="0.35">
      <c r="A33" s="2" t="s">
        <v>11</v>
      </c>
      <c r="B33" s="2" t="s">
        <v>2075</v>
      </c>
      <c r="C33" s="2" t="s">
        <v>2173</v>
      </c>
      <c r="D33" s="2" t="s">
        <v>2174</v>
      </c>
      <c r="E33" s="5" t="s">
        <v>2175</v>
      </c>
      <c r="F33" s="2" t="s">
        <v>16</v>
      </c>
      <c r="G33" s="2" t="s">
        <v>17</v>
      </c>
      <c r="H33" s="2"/>
      <c r="I33" s="5" t="s">
        <v>2176</v>
      </c>
      <c r="J33" s="5"/>
      <c r="K33" s="5"/>
    </row>
    <row r="34" spans="1:11" ht="409.5" x14ac:dyDescent="0.35">
      <c r="A34" s="2" t="s">
        <v>11</v>
      </c>
      <c r="B34" s="2" t="s">
        <v>2075</v>
      </c>
      <c r="C34" s="2" t="s">
        <v>2177</v>
      </c>
      <c r="D34" s="2" t="s">
        <v>2178</v>
      </c>
      <c r="E34" s="5" t="s">
        <v>2179</v>
      </c>
      <c r="F34" s="2" t="s">
        <v>16</v>
      </c>
      <c r="G34" s="2" t="s">
        <v>43</v>
      </c>
      <c r="H34" s="2"/>
      <c r="I34" s="5" t="s">
        <v>2180</v>
      </c>
      <c r="J34" s="5"/>
      <c r="K34" s="5"/>
    </row>
    <row r="35" spans="1:11" ht="46.5" x14ac:dyDescent="0.35">
      <c r="A35" s="2" t="s">
        <v>11</v>
      </c>
      <c r="B35" s="2" t="s">
        <v>2075</v>
      </c>
      <c r="C35" s="2" t="s">
        <v>2181</v>
      </c>
      <c r="D35" s="2" t="s">
        <v>2182</v>
      </c>
      <c r="E35" s="5" t="s">
        <v>2183</v>
      </c>
      <c r="F35" s="2" t="s">
        <v>16</v>
      </c>
      <c r="G35" s="2" t="s">
        <v>17</v>
      </c>
      <c r="H35" s="2"/>
      <c r="I35" s="5"/>
      <c r="J35" s="5"/>
      <c r="K35" s="5"/>
    </row>
    <row r="36" spans="1:11" ht="31" x14ac:dyDescent="0.35">
      <c r="A36" s="2" t="s">
        <v>11</v>
      </c>
      <c r="B36" s="2" t="s">
        <v>2075</v>
      </c>
      <c r="C36" s="2" t="s">
        <v>2184</v>
      </c>
      <c r="D36" s="2" t="s">
        <v>2185</v>
      </c>
      <c r="E36" s="5" t="s">
        <v>2186</v>
      </c>
      <c r="F36" s="2" t="s">
        <v>16</v>
      </c>
      <c r="G36" s="2" t="s">
        <v>43</v>
      </c>
      <c r="H36" s="2"/>
      <c r="I36" s="5"/>
      <c r="J36" s="5"/>
      <c r="K36" s="5"/>
    </row>
    <row r="37" spans="1:11" ht="62" x14ac:dyDescent="0.35">
      <c r="A37" s="2" t="s">
        <v>11</v>
      </c>
      <c r="B37" s="2" t="s">
        <v>2075</v>
      </c>
      <c r="C37" s="2" t="s">
        <v>2187</v>
      </c>
      <c r="D37" s="2" t="s">
        <v>2188</v>
      </c>
      <c r="E37" s="5" t="s">
        <v>2189</v>
      </c>
      <c r="F37" s="2" t="s">
        <v>16</v>
      </c>
      <c r="G37" s="2" t="s">
        <v>17</v>
      </c>
      <c r="H37" s="2"/>
      <c r="I37" s="5" t="s">
        <v>2190</v>
      </c>
      <c r="J37" s="5"/>
      <c r="K37" s="5"/>
    </row>
    <row r="38" spans="1:11" ht="46.5" x14ac:dyDescent="0.35">
      <c r="A38" s="2" t="s">
        <v>11</v>
      </c>
      <c r="B38" s="2" t="s">
        <v>2075</v>
      </c>
      <c r="C38" s="2" t="s">
        <v>2191</v>
      </c>
      <c r="D38" s="2" t="s">
        <v>2192</v>
      </c>
      <c r="E38" s="5" t="s">
        <v>2193</v>
      </c>
      <c r="F38" s="2" t="s">
        <v>16</v>
      </c>
      <c r="G38" s="2" t="s">
        <v>17</v>
      </c>
      <c r="H38" s="2"/>
      <c r="I38" s="5"/>
      <c r="J38" s="5"/>
      <c r="K38" s="5"/>
    </row>
    <row r="39" spans="1:11" ht="62" x14ac:dyDescent="0.35">
      <c r="A39" s="2" t="s">
        <v>11</v>
      </c>
      <c r="B39" s="2" t="s">
        <v>2075</v>
      </c>
      <c r="C39" s="2" t="s">
        <v>2194</v>
      </c>
      <c r="D39" s="2" t="s">
        <v>2195</v>
      </c>
      <c r="E39" s="5" t="s">
        <v>2196</v>
      </c>
      <c r="F39" s="2" t="s">
        <v>16</v>
      </c>
      <c r="G39" s="2" t="s">
        <v>43</v>
      </c>
      <c r="H39" s="2"/>
      <c r="I39" s="5"/>
      <c r="J39" s="5"/>
      <c r="K39" s="5"/>
    </row>
    <row r="40" spans="1:11" ht="62" x14ac:dyDescent="0.35">
      <c r="A40" s="2" t="s">
        <v>11</v>
      </c>
      <c r="B40" s="2" t="s">
        <v>2075</v>
      </c>
      <c r="C40" s="2" t="s">
        <v>2197</v>
      </c>
      <c r="D40" s="2" t="s">
        <v>697</v>
      </c>
      <c r="E40" s="5" t="s">
        <v>2198</v>
      </c>
      <c r="F40" s="2" t="s">
        <v>16</v>
      </c>
      <c r="G40" s="2" t="s">
        <v>43</v>
      </c>
      <c r="H40" s="2"/>
      <c r="I40" s="5" t="s">
        <v>2199</v>
      </c>
      <c r="J40" s="5"/>
      <c r="K40" s="5"/>
    </row>
    <row r="41" spans="1:11" ht="31" x14ac:dyDescent="0.35">
      <c r="A41" s="2" t="s">
        <v>11</v>
      </c>
      <c r="B41" s="2" t="s">
        <v>2075</v>
      </c>
      <c r="C41" s="2" t="s">
        <v>2200</v>
      </c>
      <c r="D41" s="2" t="s">
        <v>2201</v>
      </c>
      <c r="E41" s="5" t="s">
        <v>2202</v>
      </c>
      <c r="F41" s="2" t="s">
        <v>16</v>
      </c>
      <c r="G41" s="2" t="s">
        <v>17</v>
      </c>
      <c r="H41" s="2"/>
      <c r="I41" s="5"/>
      <c r="J41" s="5"/>
      <c r="K41" s="5"/>
    </row>
    <row r="42" spans="1:11" ht="31" x14ac:dyDescent="0.35">
      <c r="A42" s="2" t="s">
        <v>11</v>
      </c>
      <c r="B42" s="2" t="s">
        <v>2075</v>
      </c>
      <c r="C42" s="2" t="s">
        <v>2203</v>
      </c>
      <c r="D42" s="2" t="s">
        <v>2204</v>
      </c>
      <c r="E42" s="5" t="s">
        <v>2205</v>
      </c>
      <c r="F42" s="2" t="s">
        <v>16</v>
      </c>
      <c r="G42" s="2" t="s">
        <v>17</v>
      </c>
      <c r="H42" s="2"/>
      <c r="I42" s="5"/>
      <c r="J42" s="5"/>
      <c r="K42" s="5"/>
    </row>
    <row r="43" spans="1:11" ht="108.5" x14ac:dyDescent="0.35">
      <c r="A43" s="2" t="s">
        <v>11</v>
      </c>
      <c r="B43" s="2" t="s">
        <v>2075</v>
      </c>
      <c r="C43" s="2" t="s">
        <v>2206</v>
      </c>
      <c r="D43" s="2" t="s">
        <v>2207</v>
      </c>
      <c r="E43" s="5" t="s">
        <v>2208</v>
      </c>
      <c r="F43" s="2" t="s">
        <v>16</v>
      </c>
      <c r="G43" s="2" t="s">
        <v>43</v>
      </c>
      <c r="H43" s="2"/>
      <c r="I43" s="5" t="s">
        <v>2103</v>
      </c>
      <c r="J43" s="5"/>
      <c r="K43" s="5"/>
    </row>
    <row r="44" spans="1:11" ht="31" x14ac:dyDescent="0.35">
      <c r="A44" s="2" t="s">
        <v>11</v>
      </c>
      <c r="B44" s="2" t="s">
        <v>2075</v>
      </c>
      <c r="C44" s="2" t="s">
        <v>2209</v>
      </c>
      <c r="D44" s="2" t="s">
        <v>2210</v>
      </c>
      <c r="E44" s="5" t="s">
        <v>2211</v>
      </c>
      <c r="F44" s="2" t="s">
        <v>16</v>
      </c>
      <c r="G44" s="2" t="s">
        <v>43</v>
      </c>
      <c r="H44" s="2"/>
      <c r="I44" s="5"/>
      <c r="J44" s="5"/>
      <c r="K44" s="5"/>
    </row>
    <row r="45" spans="1:11" ht="409.5" x14ac:dyDescent="0.35">
      <c r="A45" s="2" t="s">
        <v>11</v>
      </c>
      <c r="B45" s="2" t="s">
        <v>2075</v>
      </c>
      <c r="C45" s="2" t="s">
        <v>2212</v>
      </c>
      <c r="D45" s="2" t="s">
        <v>2213</v>
      </c>
      <c r="E45" s="5" t="s">
        <v>2214</v>
      </c>
      <c r="F45" s="2" t="s">
        <v>16</v>
      </c>
      <c r="G45" s="2" t="s">
        <v>43</v>
      </c>
      <c r="H45" s="2"/>
      <c r="I45" s="5" t="s">
        <v>2180</v>
      </c>
      <c r="J45" s="5"/>
      <c r="K45" s="5"/>
    </row>
    <row r="46" spans="1:11" x14ac:dyDescent="0.35">
      <c r="A46" s="2" t="s">
        <v>11</v>
      </c>
      <c r="B46" s="2" t="s">
        <v>2075</v>
      </c>
      <c r="C46" s="2" t="s">
        <v>2215</v>
      </c>
      <c r="D46" s="2" t="s">
        <v>2216</v>
      </c>
      <c r="E46" s="5" t="s">
        <v>2217</v>
      </c>
      <c r="F46" s="2" t="s">
        <v>16</v>
      </c>
      <c r="G46" s="2" t="s">
        <v>17</v>
      </c>
      <c r="H46" s="2"/>
      <c r="I46" s="5"/>
      <c r="J46" s="5"/>
      <c r="K46" s="5"/>
    </row>
    <row r="47" spans="1:11" x14ac:dyDescent="0.35">
      <c r="A47" s="2" t="s">
        <v>11</v>
      </c>
      <c r="B47" s="2" t="s">
        <v>2075</v>
      </c>
      <c r="C47" s="2" t="s">
        <v>2218</v>
      </c>
      <c r="D47" s="2" t="s">
        <v>2219</v>
      </c>
      <c r="E47" s="5" t="s">
        <v>2220</v>
      </c>
      <c r="F47" s="2" t="s">
        <v>16</v>
      </c>
      <c r="G47" s="2" t="s">
        <v>43</v>
      </c>
      <c r="H47" s="2"/>
      <c r="I47" s="5"/>
      <c r="J47" s="5"/>
      <c r="K47" s="5"/>
    </row>
    <row r="48" spans="1:11" ht="31" x14ac:dyDescent="0.35">
      <c r="A48" s="2" t="s">
        <v>11</v>
      </c>
      <c r="B48" s="2" t="s">
        <v>2075</v>
      </c>
      <c r="C48" s="2" t="s">
        <v>2221</v>
      </c>
      <c r="D48" s="2" t="s">
        <v>2222</v>
      </c>
      <c r="E48" s="5" t="s">
        <v>2223</v>
      </c>
      <c r="F48" s="2" t="s">
        <v>16</v>
      </c>
      <c r="G48" s="2" t="s">
        <v>17</v>
      </c>
      <c r="H48" s="2"/>
      <c r="I48" s="5"/>
      <c r="J48" s="5"/>
      <c r="K48" s="5"/>
    </row>
    <row r="49" spans="1:11" ht="409.5" x14ac:dyDescent="0.35">
      <c r="A49" s="2" t="s">
        <v>11</v>
      </c>
      <c r="B49" s="2" t="s">
        <v>2075</v>
      </c>
      <c r="C49" s="2" t="s">
        <v>2224</v>
      </c>
      <c r="D49" s="2" t="s">
        <v>2225</v>
      </c>
      <c r="E49" s="5" t="s">
        <v>2226</v>
      </c>
      <c r="F49" s="2" t="s">
        <v>16</v>
      </c>
      <c r="G49" s="2" t="s">
        <v>43</v>
      </c>
      <c r="H49" s="2"/>
      <c r="I49" s="5" t="s">
        <v>2227</v>
      </c>
      <c r="J49" s="5"/>
      <c r="K49" s="5"/>
    </row>
    <row r="50" spans="1:11" ht="31" x14ac:dyDescent="0.35">
      <c r="A50" s="2" t="s">
        <v>11</v>
      </c>
      <c r="B50" s="2" t="s">
        <v>2075</v>
      </c>
      <c r="C50" s="2" t="s">
        <v>2228</v>
      </c>
      <c r="D50" s="2" t="s">
        <v>2229</v>
      </c>
      <c r="E50" s="5" t="s">
        <v>2230</v>
      </c>
      <c r="F50" s="2" t="s">
        <v>16</v>
      </c>
      <c r="G50" s="2" t="s">
        <v>43</v>
      </c>
      <c r="H50" s="2"/>
      <c r="I50" s="5"/>
      <c r="J50" s="5"/>
      <c r="K50" s="5"/>
    </row>
    <row r="51" spans="1:11" ht="46.5" x14ac:dyDescent="0.35">
      <c r="A51" s="2" t="s">
        <v>11</v>
      </c>
      <c r="B51" s="2" t="s">
        <v>2075</v>
      </c>
      <c r="C51" s="2" t="s">
        <v>2231</v>
      </c>
      <c r="D51" s="2" t="s">
        <v>2232</v>
      </c>
      <c r="E51" s="5" t="s">
        <v>2233</v>
      </c>
      <c r="F51" s="2"/>
      <c r="G51" s="2" t="s">
        <v>35</v>
      </c>
      <c r="H51" s="2" t="s">
        <v>2234</v>
      </c>
      <c r="I51" s="5"/>
      <c r="J51" s="5"/>
      <c r="K51" s="5"/>
    </row>
    <row r="52" spans="1:11" ht="62" x14ac:dyDescent="0.35">
      <c r="A52" s="2" t="s">
        <v>11</v>
      </c>
      <c r="B52" s="2" t="s">
        <v>2075</v>
      </c>
      <c r="C52" s="2" t="s">
        <v>2235</v>
      </c>
      <c r="D52" s="2" t="s">
        <v>2236</v>
      </c>
      <c r="E52" s="5" t="s">
        <v>2237</v>
      </c>
      <c r="F52" s="2"/>
      <c r="G52" s="2" t="s">
        <v>35</v>
      </c>
      <c r="H52" s="2" t="s">
        <v>2238</v>
      </c>
      <c r="I52" s="5"/>
      <c r="J52" s="5"/>
      <c r="K52" s="5"/>
    </row>
    <row r="53" spans="1:11" x14ac:dyDescent="0.35">
      <c r="A53" s="3"/>
      <c r="B53" s="3"/>
      <c r="C53" s="3"/>
      <c r="D53" s="3"/>
      <c r="E53" s="6"/>
      <c r="F53" s="3"/>
      <c r="G53" s="3"/>
      <c r="H53" s="3"/>
      <c r="I53" s="6"/>
      <c r="J53" s="6"/>
      <c r="K53" s="6"/>
    </row>
    <row r="54" spans="1:11" x14ac:dyDescent="0.35">
      <c r="A54" s="3"/>
      <c r="B54" s="3"/>
      <c r="C54" s="3"/>
      <c r="D54" s="3"/>
      <c r="E54" s="6"/>
      <c r="F54" s="3"/>
      <c r="G54" s="3"/>
      <c r="H54" s="3"/>
      <c r="I54" s="6"/>
      <c r="J54" s="6"/>
      <c r="K54" s="6"/>
    </row>
    <row r="55" spans="1:11" x14ac:dyDescent="0.35">
      <c r="A55" s="3"/>
      <c r="B55" s="3"/>
      <c r="C55" s="3"/>
      <c r="D55" s="3"/>
      <c r="E55" s="6"/>
      <c r="F55" s="3"/>
      <c r="G55" s="3"/>
      <c r="H55" s="3"/>
      <c r="I55" s="6"/>
      <c r="J55" s="6"/>
      <c r="K55" s="6"/>
    </row>
  </sheetData>
  <autoFilter ref="A3:K52" xr:uid="{00000000-0009-0000-0000-000006000000}"/>
  <mergeCells count="1">
    <mergeCell ref="A1:B1"/>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14"/>
  <sheetViews>
    <sheetView showGridLines="0" workbookViewId="0">
      <pane ySplit="3" topLeftCell="A4" activePane="bottomLeft" state="frozen"/>
      <selection activeCell="F3" sqref="F3:I3"/>
      <selection pane="bottomLeft" activeCell="A3" sqref="A3"/>
    </sheetView>
  </sheetViews>
  <sheetFormatPr defaultColWidth="11.07421875" defaultRowHeight="15.5" x14ac:dyDescent="0.35"/>
  <cols>
    <col min="1" max="1" width="10.69140625" customWidth="1"/>
    <col min="2" max="2" width="15.69140625" customWidth="1"/>
    <col min="3" max="4" width="25.69140625" customWidth="1"/>
    <col min="5" max="5" width="40.69140625" customWidth="1"/>
    <col min="6" max="7" width="15.69140625" customWidth="1"/>
    <col min="8" max="8" width="10.69140625" customWidth="1"/>
    <col min="9" max="11" width="25.69140625" customWidth="1"/>
  </cols>
  <sheetData>
    <row r="1" spans="1:11" ht="20" x14ac:dyDescent="0.4">
      <c r="A1" s="34" t="str">
        <f>HYPERLINK("#'Home'!A1","Back to Home Tab")</f>
        <v>Back to Home Tab</v>
      </c>
      <c r="B1" s="34"/>
    </row>
    <row r="3" spans="1:11" x14ac:dyDescent="0.35">
      <c r="A3" s="1" t="s">
        <v>0</v>
      </c>
      <c r="B3" s="1" t="s">
        <v>1</v>
      </c>
      <c r="C3" s="1" t="s">
        <v>2</v>
      </c>
      <c r="D3" s="1" t="s">
        <v>3</v>
      </c>
      <c r="E3" s="4" t="s">
        <v>4</v>
      </c>
      <c r="F3" s="1" t="s">
        <v>5</v>
      </c>
      <c r="G3" s="1" t="s">
        <v>6</v>
      </c>
      <c r="H3" s="1" t="s">
        <v>7</v>
      </c>
      <c r="I3" s="4" t="s">
        <v>8</v>
      </c>
      <c r="J3" s="4" t="s">
        <v>9</v>
      </c>
      <c r="K3" s="4" t="s">
        <v>10</v>
      </c>
    </row>
    <row r="4" spans="1:11" ht="46.5" x14ac:dyDescent="0.35">
      <c r="A4" s="2" t="s">
        <v>11</v>
      </c>
      <c r="B4" s="2" t="s">
        <v>2239</v>
      </c>
      <c r="C4" s="2" t="s">
        <v>2240</v>
      </c>
      <c r="D4" s="2" t="s">
        <v>2077</v>
      </c>
      <c r="E4" s="5" t="s">
        <v>2078</v>
      </c>
      <c r="F4" s="2" t="s">
        <v>16</v>
      </c>
      <c r="G4" s="2" t="s">
        <v>17</v>
      </c>
      <c r="H4" s="2"/>
      <c r="I4" s="5"/>
      <c r="J4" s="5"/>
      <c r="K4" s="5"/>
    </row>
    <row r="5" spans="1:11" ht="77.5" x14ac:dyDescent="0.35">
      <c r="A5" s="2" t="s">
        <v>11</v>
      </c>
      <c r="B5" s="2" t="s">
        <v>2239</v>
      </c>
      <c r="C5" s="2" t="s">
        <v>2241</v>
      </c>
      <c r="D5" s="2" t="s">
        <v>2242</v>
      </c>
      <c r="E5" s="5" t="s">
        <v>2243</v>
      </c>
      <c r="F5" s="2" t="s">
        <v>16</v>
      </c>
      <c r="G5" s="2" t="s">
        <v>17</v>
      </c>
      <c r="H5" s="2"/>
      <c r="I5" s="5" t="s">
        <v>2244</v>
      </c>
      <c r="J5" s="5"/>
      <c r="K5" s="5"/>
    </row>
    <row r="6" spans="1:11" ht="409.5" x14ac:dyDescent="0.35">
      <c r="A6" s="2" t="s">
        <v>11</v>
      </c>
      <c r="B6" s="2" t="s">
        <v>2239</v>
      </c>
      <c r="C6" s="2" t="s">
        <v>2245</v>
      </c>
      <c r="D6" s="2" t="s">
        <v>2246</v>
      </c>
      <c r="E6" s="5" t="s">
        <v>2247</v>
      </c>
      <c r="F6" s="2" t="s">
        <v>222</v>
      </c>
      <c r="G6" s="2" t="s">
        <v>43</v>
      </c>
      <c r="H6" s="2"/>
      <c r="I6" s="5" t="s">
        <v>2248</v>
      </c>
      <c r="J6" s="5"/>
      <c r="K6" s="5"/>
    </row>
    <row r="7" spans="1:11" ht="46.5" x14ac:dyDescent="0.35">
      <c r="A7" s="2" t="s">
        <v>11</v>
      </c>
      <c r="B7" s="2" t="s">
        <v>2239</v>
      </c>
      <c r="C7" s="2" t="s">
        <v>2249</v>
      </c>
      <c r="D7" s="2" t="s">
        <v>2250</v>
      </c>
      <c r="E7" s="5" t="s">
        <v>2251</v>
      </c>
      <c r="F7" s="2" t="s">
        <v>16</v>
      </c>
      <c r="G7" s="2" t="s">
        <v>17</v>
      </c>
      <c r="H7" s="2"/>
      <c r="I7" s="5" t="s">
        <v>2252</v>
      </c>
      <c r="J7" s="5"/>
      <c r="K7" s="5"/>
    </row>
    <row r="8" spans="1:11" ht="201.5" x14ac:dyDescent="0.35">
      <c r="A8" s="2" t="s">
        <v>11</v>
      </c>
      <c r="B8" s="2" t="s">
        <v>2239</v>
      </c>
      <c r="C8" s="2" t="s">
        <v>2253</v>
      </c>
      <c r="D8" s="2" t="s">
        <v>2254</v>
      </c>
      <c r="E8" s="5" t="s">
        <v>2255</v>
      </c>
      <c r="F8" s="2" t="s">
        <v>16</v>
      </c>
      <c r="G8" s="2" t="s">
        <v>17</v>
      </c>
      <c r="H8" s="2"/>
      <c r="I8" s="5" t="s">
        <v>2256</v>
      </c>
      <c r="J8" s="5"/>
      <c r="K8" s="5"/>
    </row>
    <row r="9" spans="1:11" ht="62" x14ac:dyDescent="0.35">
      <c r="A9" s="2" t="s">
        <v>11</v>
      </c>
      <c r="B9" s="2" t="s">
        <v>2239</v>
      </c>
      <c r="C9" s="2" t="s">
        <v>2257</v>
      </c>
      <c r="D9" s="2" t="s">
        <v>2258</v>
      </c>
      <c r="E9" s="5" t="s">
        <v>2259</v>
      </c>
      <c r="F9" s="2"/>
      <c r="G9" s="2" t="s">
        <v>35</v>
      </c>
      <c r="H9" s="2" t="s">
        <v>2238</v>
      </c>
      <c r="I9" s="5" t="s">
        <v>2260</v>
      </c>
      <c r="J9" s="5"/>
      <c r="K9" s="5"/>
    </row>
    <row r="10" spans="1:11" ht="409.5" x14ac:dyDescent="0.35">
      <c r="A10" s="2" t="s">
        <v>11</v>
      </c>
      <c r="B10" s="2" t="s">
        <v>2239</v>
      </c>
      <c r="C10" s="2" t="s">
        <v>2261</v>
      </c>
      <c r="D10" s="2" t="s">
        <v>2262</v>
      </c>
      <c r="E10" s="5" t="s">
        <v>2263</v>
      </c>
      <c r="F10" s="2" t="s">
        <v>16</v>
      </c>
      <c r="G10" s="2" t="s">
        <v>17</v>
      </c>
      <c r="H10" s="2"/>
      <c r="I10" s="5" t="s">
        <v>2264</v>
      </c>
      <c r="J10" s="5"/>
      <c r="K10" s="5"/>
    </row>
    <row r="11" spans="1:11" ht="403" x14ac:dyDescent="0.35">
      <c r="A11" s="2" t="s">
        <v>11</v>
      </c>
      <c r="B11" s="2" t="s">
        <v>2239</v>
      </c>
      <c r="C11" s="2" t="s">
        <v>2265</v>
      </c>
      <c r="D11" s="2" t="s">
        <v>2266</v>
      </c>
      <c r="E11" s="5" t="s">
        <v>2267</v>
      </c>
      <c r="F11" s="2" t="s">
        <v>16</v>
      </c>
      <c r="G11" s="2" t="s">
        <v>17</v>
      </c>
      <c r="H11" s="2"/>
      <c r="I11" s="5" t="s">
        <v>2268</v>
      </c>
      <c r="J11" s="5"/>
      <c r="K11" s="5"/>
    </row>
    <row r="12" spans="1:11" ht="108.5" x14ac:dyDescent="0.35">
      <c r="A12" s="2" t="s">
        <v>11</v>
      </c>
      <c r="B12" s="2" t="s">
        <v>2239</v>
      </c>
      <c r="C12" s="2" t="s">
        <v>2269</v>
      </c>
      <c r="D12" s="2" t="s">
        <v>2270</v>
      </c>
      <c r="E12" s="5" t="s">
        <v>2271</v>
      </c>
      <c r="F12" s="2" t="s">
        <v>16</v>
      </c>
      <c r="G12" s="2" t="s">
        <v>17</v>
      </c>
      <c r="H12" s="2"/>
      <c r="I12" s="5" t="s">
        <v>2272</v>
      </c>
      <c r="J12" s="5"/>
      <c r="K12" s="5"/>
    </row>
    <row r="13" spans="1:11" ht="409.5" x14ac:dyDescent="0.35">
      <c r="A13" s="2" t="s">
        <v>11</v>
      </c>
      <c r="B13" s="2" t="s">
        <v>2239</v>
      </c>
      <c r="C13" s="2" t="s">
        <v>2273</v>
      </c>
      <c r="D13" s="2" t="s">
        <v>2274</v>
      </c>
      <c r="E13" s="5" t="s">
        <v>2275</v>
      </c>
      <c r="F13" s="2" t="s">
        <v>16</v>
      </c>
      <c r="G13" s="2" t="s">
        <v>17</v>
      </c>
      <c r="H13" s="2"/>
      <c r="I13" s="5" t="s">
        <v>2276</v>
      </c>
      <c r="J13" s="5"/>
      <c r="K13" s="5"/>
    </row>
    <row r="14" spans="1:11" ht="62" x14ac:dyDescent="0.35">
      <c r="A14" s="2" t="s">
        <v>11</v>
      </c>
      <c r="B14" s="2" t="s">
        <v>2239</v>
      </c>
      <c r="C14" s="2" t="s">
        <v>2277</v>
      </c>
      <c r="D14" s="2" t="s">
        <v>2278</v>
      </c>
      <c r="E14" s="5" t="s">
        <v>2279</v>
      </c>
      <c r="F14" s="2" t="s">
        <v>16</v>
      </c>
      <c r="G14" s="2" t="s">
        <v>17</v>
      </c>
      <c r="H14" s="2"/>
      <c r="I14" s="5" t="s">
        <v>2280</v>
      </c>
      <c r="J14" s="5"/>
      <c r="K14" s="5"/>
    </row>
    <row r="15" spans="1:11" ht="186" x14ac:dyDescent="0.35">
      <c r="A15" s="2" t="s">
        <v>11</v>
      </c>
      <c r="B15" s="2" t="s">
        <v>2239</v>
      </c>
      <c r="C15" s="2" t="s">
        <v>2281</v>
      </c>
      <c r="D15" s="2" t="s">
        <v>2282</v>
      </c>
      <c r="E15" s="5" t="s">
        <v>2283</v>
      </c>
      <c r="F15" s="2" t="s">
        <v>16</v>
      </c>
      <c r="G15" s="2" t="s">
        <v>17</v>
      </c>
      <c r="H15" s="2"/>
      <c r="I15" s="5" t="s">
        <v>2284</v>
      </c>
      <c r="J15" s="5"/>
      <c r="K15" s="5"/>
    </row>
    <row r="16" spans="1:11" ht="155" x14ac:dyDescent="0.35">
      <c r="A16" s="2" t="s">
        <v>11</v>
      </c>
      <c r="B16" s="2" t="s">
        <v>2239</v>
      </c>
      <c r="C16" s="2" t="s">
        <v>2285</v>
      </c>
      <c r="D16" s="2" t="s">
        <v>2286</v>
      </c>
      <c r="E16" s="5" t="s">
        <v>2287</v>
      </c>
      <c r="F16" s="2" t="s">
        <v>16</v>
      </c>
      <c r="G16" s="2" t="s">
        <v>17</v>
      </c>
      <c r="H16" s="2"/>
      <c r="I16" s="5" t="s">
        <v>2288</v>
      </c>
      <c r="J16" s="5"/>
      <c r="K16" s="5"/>
    </row>
    <row r="17" spans="1:11" ht="155" x14ac:dyDescent="0.35">
      <c r="A17" s="2" t="s">
        <v>11</v>
      </c>
      <c r="B17" s="2" t="s">
        <v>2239</v>
      </c>
      <c r="C17" s="2" t="s">
        <v>2289</v>
      </c>
      <c r="D17" s="2" t="s">
        <v>2290</v>
      </c>
      <c r="E17" s="5" t="s">
        <v>2291</v>
      </c>
      <c r="F17" s="2" t="s">
        <v>16</v>
      </c>
      <c r="G17" s="2" t="s">
        <v>17</v>
      </c>
      <c r="H17" s="2"/>
      <c r="I17" s="5" t="s">
        <v>2292</v>
      </c>
      <c r="J17" s="5"/>
      <c r="K17" s="5"/>
    </row>
    <row r="18" spans="1:11" ht="155" x14ac:dyDescent="0.35">
      <c r="A18" s="2" t="s">
        <v>11</v>
      </c>
      <c r="B18" s="2" t="s">
        <v>2239</v>
      </c>
      <c r="C18" s="2" t="s">
        <v>2293</v>
      </c>
      <c r="D18" s="2" t="s">
        <v>2294</v>
      </c>
      <c r="E18" s="5" t="s">
        <v>2295</v>
      </c>
      <c r="F18" s="2" t="s">
        <v>16</v>
      </c>
      <c r="G18" s="2" t="s">
        <v>17</v>
      </c>
      <c r="H18" s="2"/>
      <c r="I18" s="5" t="s">
        <v>2296</v>
      </c>
      <c r="J18" s="5"/>
      <c r="K18" s="5"/>
    </row>
    <row r="19" spans="1:11" ht="108.5" x14ac:dyDescent="0.35">
      <c r="A19" s="2" t="s">
        <v>11</v>
      </c>
      <c r="B19" s="2" t="s">
        <v>2239</v>
      </c>
      <c r="C19" s="2" t="s">
        <v>2297</v>
      </c>
      <c r="D19" s="2" t="s">
        <v>2298</v>
      </c>
      <c r="E19" s="5" t="s">
        <v>2299</v>
      </c>
      <c r="F19" s="2" t="s">
        <v>16</v>
      </c>
      <c r="G19" s="2" t="s">
        <v>17</v>
      </c>
      <c r="H19" s="2"/>
      <c r="I19" s="5" t="s">
        <v>2300</v>
      </c>
      <c r="J19" s="5"/>
      <c r="K19" s="5"/>
    </row>
    <row r="20" spans="1:11" ht="108.5" x14ac:dyDescent="0.35">
      <c r="A20" s="2" t="s">
        <v>11</v>
      </c>
      <c r="B20" s="2" t="s">
        <v>2239</v>
      </c>
      <c r="C20" s="2" t="s">
        <v>2301</v>
      </c>
      <c r="D20" s="2" t="s">
        <v>2302</v>
      </c>
      <c r="E20" s="5" t="s">
        <v>2303</v>
      </c>
      <c r="F20" s="2" t="s">
        <v>16</v>
      </c>
      <c r="G20" s="2" t="s">
        <v>17</v>
      </c>
      <c r="H20" s="2"/>
      <c r="I20" s="5" t="s">
        <v>2304</v>
      </c>
      <c r="J20" s="5"/>
      <c r="K20" s="5"/>
    </row>
    <row r="21" spans="1:11" ht="108.5" x14ac:dyDescent="0.35">
      <c r="A21" s="2" t="s">
        <v>11</v>
      </c>
      <c r="B21" s="2" t="s">
        <v>2239</v>
      </c>
      <c r="C21" s="2" t="s">
        <v>2305</v>
      </c>
      <c r="D21" s="2" t="s">
        <v>2306</v>
      </c>
      <c r="E21" s="5" t="s">
        <v>2307</v>
      </c>
      <c r="F21" s="2" t="s">
        <v>16</v>
      </c>
      <c r="G21" s="2" t="s">
        <v>17</v>
      </c>
      <c r="H21" s="2"/>
      <c r="I21" s="5" t="s">
        <v>2308</v>
      </c>
      <c r="J21" s="5"/>
      <c r="K21" s="5"/>
    </row>
    <row r="22" spans="1:11" ht="108.5" x14ac:dyDescent="0.35">
      <c r="A22" s="2" t="s">
        <v>11</v>
      </c>
      <c r="B22" s="2" t="s">
        <v>2239</v>
      </c>
      <c r="C22" s="2" t="s">
        <v>2309</v>
      </c>
      <c r="D22" s="2" t="s">
        <v>2310</v>
      </c>
      <c r="E22" s="5" t="s">
        <v>2311</v>
      </c>
      <c r="F22" s="2" t="s">
        <v>16</v>
      </c>
      <c r="G22" s="2" t="s">
        <v>17</v>
      </c>
      <c r="H22" s="2"/>
      <c r="I22" s="5" t="s">
        <v>2312</v>
      </c>
      <c r="J22" s="5"/>
      <c r="K22" s="5"/>
    </row>
    <row r="23" spans="1:11" ht="62" x14ac:dyDescent="0.35">
      <c r="A23" s="2" t="s">
        <v>11</v>
      </c>
      <c r="B23" s="2" t="s">
        <v>2239</v>
      </c>
      <c r="C23" s="2" t="s">
        <v>2313</v>
      </c>
      <c r="D23" s="2" t="s">
        <v>2314</v>
      </c>
      <c r="E23" s="5" t="s">
        <v>2315</v>
      </c>
      <c r="F23" s="2" t="s">
        <v>16</v>
      </c>
      <c r="G23" s="2" t="s">
        <v>17</v>
      </c>
      <c r="H23" s="2"/>
      <c r="I23" s="5" t="s">
        <v>2316</v>
      </c>
      <c r="J23" s="5"/>
      <c r="K23" s="5"/>
    </row>
    <row r="24" spans="1:11" ht="46.5" x14ac:dyDescent="0.35">
      <c r="A24" s="2" t="s">
        <v>11</v>
      </c>
      <c r="B24" s="2" t="s">
        <v>2239</v>
      </c>
      <c r="C24" s="2" t="s">
        <v>2317</v>
      </c>
      <c r="D24" s="2" t="s">
        <v>2318</v>
      </c>
      <c r="E24" s="5" t="s">
        <v>2319</v>
      </c>
      <c r="F24" s="2" t="s">
        <v>16</v>
      </c>
      <c r="G24" s="2" t="s">
        <v>17</v>
      </c>
      <c r="H24" s="2"/>
      <c r="I24" s="5" t="s">
        <v>2320</v>
      </c>
      <c r="J24" s="5"/>
      <c r="K24" s="5"/>
    </row>
    <row r="25" spans="1:11" ht="77.5" x14ac:dyDescent="0.35">
      <c r="A25" s="2" t="s">
        <v>11</v>
      </c>
      <c r="B25" s="2" t="s">
        <v>2239</v>
      </c>
      <c r="C25" s="2" t="s">
        <v>2321</v>
      </c>
      <c r="D25" s="2" t="s">
        <v>2322</v>
      </c>
      <c r="E25" s="5" t="s">
        <v>2323</v>
      </c>
      <c r="F25" s="2" t="s">
        <v>16</v>
      </c>
      <c r="G25" s="2" t="s">
        <v>17</v>
      </c>
      <c r="H25" s="2"/>
      <c r="I25" s="5" t="s">
        <v>2324</v>
      </c>
      <c r="J25" s="5"/>
      <c r="K25" s="5"/>
    </row>
    <row r="26" spans="1:11" ht="108.5" x14ac:dyDescent="0.35">
      <c r="A26" s="2" t="s">
        <v>11</v>
      </c>
      <c r="B26" s="2" t="s">
        <v>2239</v>
      </c>
      <c r="C26" s="2" t="s">
        <v>2325</v>
      </c>
      <c r="D26" s="2" t="s">
        <v>2326</v>
      </c>
      <c r="E26" s="5" t="s">
        <v>2327</v>
      </c>
      <c r="F26" s="2" t="s">
        <v>16</v>
      </c>
      <c r="G26" s="2" t="s">
        <v>17</v>
      </c>
      <c r="H26" s="2"/>
      <c r="I26" s="5" t="s">
        <v>2328</v>
      </c>
      <c r="J26" s="5"/>
      <c r="K26" s="5"/>
    </row>
    <row r="27" spans="1:11" ht="77.5" x14ac:dyDescent="0.35">
      <c r="A27" s="2" t="s">
        <v>11</v>
      </c>
      <c r="B27" s="2" t="s">
        <v>2239</v>
      </c>
      <c r="C27" s="2" t="s">
        <v>2329</v>
      </c>
      <c r="D27" s="2" t="s">
        <v>2330</v>
      </c>
      <c r="E27" s="5" t="s">
        <v>2331</v>
      </c>
      <c r="F27" s="2" t="s">
        <v>16</v>
      </c>
      <c r="G27" s="2" t="s">
        <v>17</v>
      </c>
      <c r="H27" s="2"/>
      <c r="I27" s="5" t="s">
        <v>2332</v>
      </c>
      <c r="J27" s="5"/>
      <c r="K27" s="5"/>
    </row>
    <row r="28" spans="1:11" ht="62" x14ac:dyDescent="0.35">
      <c r="A28" s="2" t="s">
        <v>11</v>
      </c>
      <c r="B28" s="2" t="s">
        <v>2239</v>
      </c>
      <c r="C28" s="2" t="s">
        <v>2333</v>
      </c>
      <c r="D28" s="2" t="s">
        <v>2334</v>
      </c>
      <c r="E28" s="5" t="s">
        <v>2335</v>
      </c>
      <c r="F28" s="2" t="s">
        <v>16</v>
      </c>
      <c r="G28" s="2" t="s">
        <v>17</v>
      </c>
      <c r="H28" s="2"/>
      <c r="I28" s="5" t="s">
        <v>2336</v>
      </c>
      <c r="J28" s="5"/>
      <c r="K28" s="5"/>
    </row>
    <row r="29" spans="1:11" ht="139.5" x14ac:dyDescent="0.35">
      <c r="A29" s="2" t="s">
        <v>11</v>
      </c>
      <c r="B29" s="2" t="s">
        <v>2239</v>
      </c>
      <c r="C29" s="2" t="s">
        <v>2337</v>
      </c>
      <c r="D29" s="2" t="s">
        <v>2338</v>
      </c>
      <c r="E29" s="5" t="s">
        <v>2339</v>
      </c>
      <c r="F29" s="2" t="s">
        <v>16</v>
      </c>
      <c r="G29" s="2" t="s">
        <v>17</v>
      </c>
      <c r="H29" s="2"/>
      <c r="I29" s="5" t="s">
        <v>2340</v>
      </c>
      <c r="J29" s="5"/>
      <c r="K29" s="5"/>
    </row>
    <row r="30" spans="1:11" ht="77.5" x14ac:dyDescent="0.35">
      <c r="A30" s="2" t="s">
        <v>11</v>
      </c>
      <c r="B30" s="2" t="s">
        <v>2239</v>
      </c>
      <c r="C30" s="2" t="s">
        <v>2341</v>
      </c>
      <c r="D30" s="2" t="s">
        <v>2342</v>
      </c>
      <c r="E30" s="5" t="s">
        <v>2343</v>
      </c>
      <c r="F30" s="2" t="s">
        <v>16</v>
      </c>
      <c r="G30" s="2" t="s">
        <v>17</v>
      </c>
      <c r="H30" s="2"/>
      <c r="I30" s="5" t="s">
        <v>2344</v>
      </c>
      <c r="J30" s="5"/>
      <c r="K30" s="5"/>
    </row>
    <row r="31" spans="1:11" ht="62" x14ac:dyDescent="0.35">
      <c r="A31" s="2" t="s">
        <v>11</v>
      </c>
      <c r="B31" s="2" t="s">
        <v>2239</v>
      </c>
      <c r="C31" s="2" t="s">
        <v>2345</v>
      </c>
      <c r="D31" s="2" t="s">
        <v>2346</v>
      </c>
      <c r="E31" s="5" t="s">
        <v>2347</v>
      </c>
      <c r="F31" s="2" t="s">
        <v>16</v>
      </c>
      <c r="G31" s="2" t="s">
        <v>17</v>
      </c>
      <c r="H31" s="2"/>
      <c r="I31" s="5" t="s">
        <v>2348</v>
      </c>
      <c r="J31" s="5"/>
      <c r="K31" s="5"/>
    </row>
    <row r="32" spans="1:11" ht="62" x14ac:dyDescent="0.35">
      <c r="A32" s="2" t="s">
        <v>11</v>
      </c>
      <c r="B32" s="2" t="s">
        <v>2239</v>
      </c>
      <c r="C32" s="2" t="s">
        <v>2349</v>
      </c>
      <c r="D32" s="2" t="s">
        <v>2350</v>
      </c>
      <c r="E32" s="5" t="s">
        <v>2351</v>
      </c>
      <c r="F32" s="2" t="s">
        <v>16</v>
      </c>
      <c r="G32" s="2" t="s">
        <v>17</v>
      </c>
      <c r="H32" s="2"/>
      <c r="I32" s="5" t="s">
        <v>2352</v>
      </c>
      <c r="J32" s="5"/>
      <c r="K32" s="5"/>
    </row>
    <row r="33" spans="1:11" ht="62" x14ac:dyDescent="0.35">
      <c r="A33" s="2" t="s">
        <v>11</v>
      </c>
      <c r="B33" s="2" t="s">
        <v>2239</v>
      </c>
      <c r="C33" s="2" t="s">
        <v>2353</v>
      </c>
      <c r="D33" s="2" t="s">
        <v>2354</v>
      </c>
      <c r="E33" s="5" t="s">
        <v>2355</v>
      </c>
      <c r="F33" s="2" t="s">
        <v>16</v>
      </c>
      <c r="G33" s="2" t="s">
        <v>17</v>
      </c>
      <c r="H33" s="2"/>
      <c r="I33" s="5" t="s">
        <v>2356</v>
      </c>
      <c r="J33" s="5" t="s">
        <v>2357</v>
      </c>
      <c r="K33" s="5"/>
    </row>
    <row r="34" spans="1:11" ht="62" x14ac:dyDescent="0.35">
      <c r="A34" s="2" t="s">
        <v>11</v>
      </c>
      <c r="B34" s="2" t="s">
        <v>2239</v>
      </c>
      <c r="C34" s="2" t="s">
        <v>2358</v>
      </c>
      <c r="D34" s="2" t="s">
        <v>2354</v>
      </c>
      <c r="E34" s="5" t="s">
        <v>2355</v>
      </c>
      <c r="F34" s="2" t="s">
        <v>16</v>
      </c>
      <c r="G34" s="2" t="s">
        <v>17</v>
      </c>
      <c r="H34" s="2"/>
      <c r="I34" s="5" t="s">
        <v>2356</v>
      </c>
      <c r="J34" s="5" t="s">
        <v>2357</v>
      </c>
      <c r="K34" s="5"/>
    </row>
    <row r="35" spans="1:11" ht="62" x14ac:dyDescent="0.35">
      <c r="A35" s="2" t="s">
        <v>11</v>
      </c>
      <c r="B35" s="2" t="s">
        <v>2239</v>
      </c>
      <c r="C35" s="2" t="s">
        <v>2359</v>
      </c>
      <c r="D35" s="2" t="s">
        <v>2354</v>
      </c>
      <c r="E35" s="5" t="s">
        <v>2355</v>
      </c>
      <c r="F35" s="2" t="s">
        <v>16</v>
      </c>
      <c r="G35" s="2" t="s">
        <v>17</v>
      </c>
      <c r="H35" s="2"/>
      <c r="I35" s="5" t="s">
        <v>2356</v>
      </c>
      <c r="J35" s="5" t="s">
        <v>2357</v>
      </c>
      <c r="K35" s="5"/>
    </row>
    <row r="36" spans="1:11" ht="62" x14ac:dyDescent="0.35">
      <c r="A36" s="2" t="s">
        <v>11</v>
      </c>
      <c r="B36" s="2" t="s">
        <v>2239</v>
      </c>
      <c r="C36" s="2" t="s">
        <v>2360</v>
      </c>
      <c r="D36" s="2" t="s">
        <v>2354</v>
      </c>
      <c r="E36" s="5" t="s">
        <v>2355</v>
      </c>
      <c r="F36" s="2" t="s">
        <v>16</v>
      </c>
      <c r="G36" s="2" t="s">
        <v>17</v>
      </c>
      <c r="H36" s="2"/>
      <c r="I36" s="5" t="s">
        <v>2356</v>
      </c>
      <c r="J36" s="5" t="s">
        <v>2357</v>
      </c>
      <c r="K36" s="5"/>
    </row>
    <row r="37" spans="1:11" ht="62" x14ac:dyDescent="0.35">
      <c r="A37" s="2" t="s">
        <v>11</v>
      </c>
      <c r="B37" s="2" t="s">
        <v>2239</v>
      </c>
      <c r="C37" s="2" t="s">
        <v>2361</v>
      </c>
      <c r="D37" s="2" t="s">
        <v>2354</v>
      </c>
      <c r="E37" s="5" t="s">
        <v>2355</v>
      </c>
      <c r="F37" s="2" t="s">
        <v>16</v>
      </c>
      <c r="G37" s="2" t="s">
        <v>17</v>
      </c>
      <c r="H37" s="2"/>
      <c r="I37" s="5" t="s">
        <v>2356</v>
      </c>
      <c r="J37" s="5" t="s">
        <v>2357</v>
      </c>
      <c r="K37" s="5"/>
    </row>
    <row r="38" spans="1:11" ht="62" x14ac:dyDescent="0.35">
      <c r="A38" s="2" t="s">
        <v>11</v>
      </c>
      <c r="B38" s="2" t="s">
        <v>2239</v>
      </c>
      <c r="C38" s="2" t="s">
        <v>2362</v>
      </c>
      <c r="D38" s="2" t="s">
        <v>2354</v>
      </c>
      <c r="E38" s="5" t="s">
        <v>2355</v>
      </c>
      <c r="F38" s="2" t="s">
        <v>16</v>
      </c>
      <c r="G38" s="2" t="s">
        <v>17</v>
      </c>
      <c r="H38" s="2"/>
      <c r="I38" s="5" t="s">
        <v>2356</v>
      </c>
      <c r="J38" s="5" t="s">
        <v>2357</v>
      </c>
      <c r="K38" s="5"/>
    </row>
    <row r="39" spans="1:11" ht="62" x14ac:dyDescent="0.35">
      <c r="A39" s="2" t="s">
        <v>11</v>
      </c>
      <c r="B39" s="2" t="s">
        <v>2239</v>
      </c>
      <c r="C39" s="2" t="s">
        <v>2363</v>
      </c>
      <c r="D39" s="2" t="s">
        <v>2354</v>
      </c>
      <c r="E39" s="5" t="s">
        <v>2355</v>
      </c>
      <c r="F39" s="2" t="s">
        <v>16</v>
      </c>
      <c r="G39" s="2" t="s">
        <v>17</v>
      </c>
      <c r="H39" s="2"/>
      <c r="I39" s="5" t="s">
        <v>2356</v>
      </c>
      <c r="J39" s="5" t="s">
        <v>2357</v>
      </c>
      <c r="K39" s="5"/>
    </row>
    <row r="40" spans="1:11" ht="62" x14ac:dyDescent="0.35">
      <c r="A40" s="2" t="s">
        <v>11</v>
      </c>
      <c r="B40" s="2" t="s">
        <v>2239</v>
      </c>
      <c r="C40" s="2" t="s">
        <v>2364</v>
      </c>
      <c r="D40" s="2" t="s">
        <v>2354</v>
      </c>
      <c r="E40" s="5" t="s">
        <v>2355</v>
      </c>
      <c r="F40" s="2" t="s">
        <v>16</v>
      </c>
      <c r="G40" s="2" t="s">
        <v>17</v>
      </c>
      <c r="H40" s="2"/>
      <c r="I40" s="5" t="s">
        <v>2356</v>
      </c>
      <c r="J40" s="5" t="s">
        <v>2357</v>
      </c>
      <c r="K40" s="5"/>
    </row>
    <row r="41" spans="1:11" ht="62" x14ac:dyDescent="0.35">
      <c r="A41" s="2" t="s">
        <v>11</v>
      </c>
      <c r="B41" s="2" t="s">
        <v>2239</v>
      </c>
      <c r="C41" s="2" t="s">
        <v>2365</v>
      </c>
      <c r="D41" s="2" t="s">
        <v>2354</v>
      </c>
      <c r="E41" s="5" t="s">
        <v>2355</v>
      </c>
      <c r="F41" s="2" t="s">
        <v>16</v>
      </c>
      <c r="G41" s="2" t="s">
        <v>17</v>
      </c>
      <c r="H41" s="2"/>
      <c r="I41" s="5" t="s">
        <v>2356</v>
      </c>
      <c r="J41" s="5" t="s">
        <v>2357</v>
      </c>
      <c r="K41" s="5"/>
    </row>
    <row r="42" spans="1:11" ht="62" x14ac:dyDescent="0.35">
      <c r="A42" s="2" t="s">
        <v>11</v>
      </c>
      <c r="B42" s="2" t="s">
        <v>2239</v>
      </c>
      <c r="C42" s="2" t="s">
        <v>2366</v>
      </c>
      <c r="D42" s="2" t="s">
        <v>2354</v>
      </c>
      <c r="E42" s="5" t="s">
        <v>2355</v>
      </c>
      <c r="F42" s="2" t="s">
        <v>16</v>
      </c>
      <c r="G42" s="2" t="s">
        <v>17</v>
      </c>
      <c r="H42" s="2"/>
      <c r="I42" s="5" t="s">
        <v>2356</v>
      </c>
      <c r="J42" s="5" t="s">
        <v>2357</v>
      </c>
      <c r="K42" s="5"/>
    </row>
    <row r="43" spans="1:11" ht="62" x14ac:dyDescent="0.35">
      <c r="A43" s="2" t="s">
        <v>11</v>
      </c>
      <c r="B43" s="2" t="s">
        <v>2239</v>
      </c>
      <c r="C43" s="2" t="s">
        <v>2367</v>
      </c>
      <c r="D43" s="2" t="s">
        <v>2354</v>
      </c>
      <c r="E43" s="5" t="s">
        <v>2355</v>
      </c>
      <c r="F43" s="2" t="s">
        <v>16</v>
      </c>
      <c r="G43" s="2" t="s">
        <v>17</v>
      </c>
      <c r="H43" s="2"/>
      <c r="I43" s="5" t="s">
        <v>2356</v>
      </c>
      <c r="J43" s="5" t="s">
        <v>2357</v>
      </c>
      <c r="K43" s="5"/>
    </row>
    <row r="44" spans="1:11" ht="62" x14ac:dyDescent="0.35">
      <c r="A44" s="2" t="s">
        <v>11</v>
      </c>
      <c r="B44" s="2" t="s">
        <v>2239</v>
      </c>
      <c r="C44" s="2" t="s">
        <v>2368</v>
      </c>
      <c r="D44" s="2" t="s">
        <v>2354</v>
      </c>
      <c r="E44" s="5" t="s">
        <v>2355</v>
      </c>
      <c r="F44" s="2" t="s">
        <v>16</v>
      </c>
      <c r="G44" s="2" t="s">
        <v>17</v>
      </c>
      <c r="H44" s="2"/>
      <c r="I44" s="5" t="s">
        <v>2356</v>
      </c>
      <c r="J44" s="5" t="s">
        <v>2357</v>
      </c>
      <c r="K44" s="5"/>
    </row>
    <row r="45" spans="1:11" ht="62" x14ac:dyDescent="0.35">
      <c r="A45" s="2" t="s">
        <v>11</v>
      </c>
      <c r="B45" s="2" t="s">
        <v>2239</v>
      </c>
      <c r="C45" s="2" t="s">
        <v>2369</v>
      </c>
      <c r="D45" s="2" t="s">
        <v>2354</v>
      </c>
      <c r="E45" s="5" t="s">
        <v>2355</v>
      </c>
      <c r="F45" s="2" t="s">
        <v>16</v>
      </c>
      <c r="G45" s="2" t="s">
        <v>17</v>
      </c>
      <c r="H45" s="2"/>
      <c r="I45" s="5" t="s">
        <v>2356</v>
      </c>
      <c r="J45" s="5" t="s">
        <v>2357</v>
      </c>
      <c r="K45" s="5"/>
    </row>
    <row r="46" spans="1:11" ht="62" x14ac:dyDescent="0.35">
      <c r="A46" s="2" t="s">
        <v>11</v>
      </c>
      <c r="B46" s="2" t="s">
        <v>2239</v>
      </c>
      <c r="C46" s="2" t="s">
        <v>2370</v>
      </c>
      <c r="D46" s="2" t="s">
        <v>2354</v>
      </c>
      <c r="E46" s="5" t="s">
        <v>2355</v>
      </c>
      <c r="F46" s="2" t="s">
        <v>16</v>
      </c>
      <c r="G46" s="2" t="s">
        <v>17</v>
      </c>
      <c r="H46" s="2"/>
      <c r="I46" s="5" t="s">
        <v>2356</v>
      </c>
      <c r="J46" s="5" t="s">
        <v>2357</v>
      </c>
      <c r="K46" s="5"/>
    </row>
    <row r="47" spans="1:11" ht="62" x14ac:dyDescent="0.35">
      <c r="A47" s="2" t="s">
        <v>11</v>
      </c>
      <c r="B47" s="2" t="s">
        <v>2239</v>
      </c>
      <c r="C47" s="2" t="s">
        <v>2371</v>
      </c>
      <c r="D47" s="2" t="s">
        <v>2354</v>
      </c>
      <c r="E47" s="5" t="s">
        <v>2355</v>
      </c>
      <c r="F47" s="2" t="s">
        <v>16</v>
      </c>
      <c r="G47" s="2" t="s">
        <v>17</v>
      </c>
      <c r="H47" s="2"/>
      <c r="I47" s="5" t="s">
        <v>2356</v>
      </c>
      <c r="J47" s="5" t="s">
        <v>2357</v>
      </c>
      <c r="K47" s="5"/>
    </row>
    <row r="48" spans="1:11" ht="62" x14ac:dyDescent="0.35">
      <c r="A48" s="2" t="s">
        <v>11</v>
      </c>
      <c r="B48" s="2" t="s">
        <v>2239</v>
      </c>
      <c r="C48" s="2" t="s">
        <v>2372</v>
      </c>
      <c r="D48" s="2" t="s">
        <v>2354</v>
      </c>
      <c r="E48" s="5" t="s">
        <v>2355</v>
      </c>
      <c r="F48" s="2" t="s">
        <v>16</v>
      </c>
      <c r="G48" s="2" t="s">
        <v>17</v>
      </c>
      <c r="H48" s="2"/>
      <c r="I48" s="5" t="s">
        <v>2356</v>
      </c>
      <c r="J48" s="5" t="s">
        <v>2357</v>
      </c>
      <c r="K48" s="5"/>
    </row>
    <row r="49" spans="1:11" ht="62" x14ac:dyDescent="0.35">
      <c r="A49" s="2" t="s">
        <v>11</v>
      </c>
      <c r="B49" s="2" t="s">
        <v>2239</v>
      </c>
      <c r="C49" s="2" t="s">
        <v>2373</v>
      </c>
      <c r="D49" s="2" t="s">
        <v>2354</v>
      </c>
      <c r="E49" s="5" t="s">
        <v>2355</v>
      </c>
      <c r="F49" s="2" t="s">
        <v>16</v>
      </c>
      <c r="G49" s="2" t="s">
        <v>17</v>
      </c>
      <c r="H49" s="2"/>
      <c r="I49" s="5" t="s">
        <v>2356</v>
      </c>
      <c r="J49" s="5" t="s">
        <v>2357</v>
      </c>
      <c r="K49" s="5"/>
    </row>
    <row r="50" spans="1:11" ht="62" x14ac:dyDescent="0.35">
      <c r="A50" s="2" t="s">
        <v>11</v>
      </c>
      <c r="B50" s="2" t="s">
        <v>2239</v>
      </c>
      <c r="C50" s="2" t="s">
        <v>2374</v>
      </c>
      <c r="D50" s="2" t="s">
        <v>2354</v>
      </c>
      <c r="E50" s="5" t="s">
        <v>2355</v>
      </c>
      <c r="F50" s="2" t="s">
        <v>16</v>
      </c>
      <c r="G50" s="2" t="s">
        <v>17</v>
      </c>
      <c r="H50" s="2"/>
      <c r="I50" s="5" t="s">
        <v>2356</v>
      </c>
      <c r="J50" s="5" t="s">
        <v>2357</v>
      </c>
      <c r="K50" s="5"/>
    </row>
    <row r="51" spans="1:11" ht="62" x14ac:dyDescent="0.35">
      <c r="A51" s="2" t="s">
        <v>11</v>
      </c>
      <c r="B51" s="2" t="s">
        <v>2239</v>
      </c>
      <c r="C51" s="2" t="s">
        <v>2375</v>
      </c>
      <c r="D51" s="2" t="s">
        <v>2354</v>
      </c>
      <c r="E51" s="5" t="s">
        <v>2355</v>
      </c>
      <c r="F51" s="2" t="s">
        <v>16</v>
      </c>
      <c r="G51" s="2" t="s">
        <v>17</v>
      </c>
      <c r="H51" s="2"/>
      <c r="I51" s="5" t="s">
        <v>2356</v>
      </c>
      <c r="J51" s="5" t="s">
        <v>2357</v>
      </c>
      <c r="K51" s="5"/>
    </row>
    <row r="52" spans="1:11" ht="62" x14ac:dyDescent="0.35">
      <c r="A52" s="2" t="s">
        <v>11</v>
      </c>
      <c r="B52" s="2" t="s">
        <v>2239</v>
      </c>
      <c r="C52" s="2" t="s">
        <v>2376</v>
      </c>
      <c r="D52" s="2" t="s">
        <v>2354</v>
      </c>
      <c r="E52" s="5" t="s">
        <v>2355</v>
      </c>
      <c r="F52" s="2" t="s">
        <v>16</v>
      </c>
      <c r="G52" s="2" t="s">
        <v>17</v>
      </c>
      <c r="H52" s="2"/>
      <c r="I52" s="5" t="s">
        <v>2356</v>
      </c>
      <c r="J52" s="5" t="s">
        <v>2357</v>
      </c>
      <c r="K52" s="5"/>
    </row>
    <row r="53" spans="1:11" ht="93" x14ac:dyDescent="0.35">
      <c r="A53" s="2" t="s">
        <v>11</v>
      </c>
      <c r="B53" s="2" t="s">
        <v>2239</v>
      </c>
      <c r="C53" s="2" t="s">
        <v>2377</v>
      </c>
      <c r="D53" s="2" t="s">
        <v>2378</v>
      </c>
      <c r="E53" s="5" t="s">
        <v>2379</v>
      </c>
      <c r="F53" s="2" t="s">
        <v>16</v>
      </c>
      <c r="G53" s="2" t="s">
        <v>17</v>
      </c>
      <c r="H53" s="2"/>
      <c r="I53" s="5"/>
      <c r="J53" s="5" t="s">
        <v>2380</v>
      </c>
      <c r="K53" s="5"/>
    </row>
    <row r="54" spans="1:11" ht="62" x14ac:dyDescent="0.35">
      <c r="A54" s="2" t="s">
        <v>11</v>
      </c>
      <c r="B54" s="2" t="s">
        <v>2239</v>
      </c>
      <c r="C54" s="2" t="s">
        <v>2381</v>
      </c>
      <c r="D54" s="2" t="s">
        <v>2382</v>
      </c>
      <c r="E54" s="5" t="s">
        <v>2383</v>
      </c>
      <c r="F54" s="2" t="s">
        <v>16</v>
      </c>
      <c r="G54" s="2" t="s">
        <v>17</v>
      </c>
      <c r="H54" s="2"/>
      <c r="I54" s="5" t="s">
        <v>2384</v>
      </c>
      <c r="J54" s="5" t="s">
        <v>2357</v>
      </c>
      <c r="K54" s="5"/>
    </row>
    <row r="55" spans="1:11" ht="62" x14ac:dyDescent="0.35">
      <c r="A55" s="2" t="s">
        <v>11</v>
      </c>
      <c r="B55" s="2" t="s">
        <v>2239</v>
      </c>
      <c r="C55" s="2" t="s">
        <v>2385</v>
      </c>
      <c r="D55" s="2" t="s">
        <v>2382</v>
      </c>
      <c r="E55" s="5" t="s">
        <v>2383</v>
      </c>
      <c r="F55" s="2" t="s">
        <v>16</v>
      </c>
      <c r="G55" s="2" t="s">
        <v>17</v>
      </c>
      <c r="H55" s="2"/>
      <c r="I55" s="5" t="s">
        <v>2384</v>
      </c>
      <c r="J55" s="5" t="s">
        <v>2357</v>
      </c>
      <c r="K55" s="5"/>
    </row>
    <row r="56" spans="1:11" ht="62" x14ac:dyDescent="0.35">
      <c r="A56" s="2" t="s">
        <v>11</v>
      </c>
      <c r="B56" s="2" t="s">
        <v>2239</v>
      </c>
      <c r="C56" s="2" t="s">
        <v>2386</v>
      </c>
      <c r="D56" s="2" t="s">
        <v>2382</v>
      </c>
      <c r="E56" s="5" t="s">
        <v>2383</v>
      </c>
      <c r="F56" s="2" t="s">
        <v>16</v>
      </c>
      <c r="G56" s="2" t="s">
        <v>17</v>
      </c>
      <c r="H56" s="2"/>
      <c r="I56" s="5" t="s">
        <v>2384</v>
      </c>
      <c r="J56" s="5" t="s">
        <v>2357</v>
      </c>
      <c r="K56" s="5"/>
    </row>
    <row r="57" spans="1:11" ht="62" x14ac:dyDescent="0.35">
      <c r="A57" s="2" t="s">
        <v>11</v>
      </c>
      <c r="B57" s="2" t="s">
        <v>2239</v>
      </c>
      <c r="C57" s="2" t="s">
        <v>2387</v>
      </c>
      <c r="D57" s="2" t="s">
        <v>2382</v>
      </c>
      <c r="E57" s="5" t="s">
        <v>2383</v>
      </c>
      <c r="F57" s="2" t="s">
        <v>16</v>
      </c>
      <c r="G57" s="2" t="s">
        <v>17</v>
      </c>
      <c r="H57" s="2"/>
      <c r="I57" s="5" t="s">
        <v>2384</v>
      </c>
      <c r="J57" s="5" t="s">
        <v>2357</v>
      </c>
      <c r="K57" s="5"/>
    </row>
    <row r="58" spans="1:11" ht="62" x14ac:dyDescent="0.35">
      <c r="A58" s="2" t="s">
        <v>11</v>
      </c>
      <c r="B58" s="2" t="s">
        <v>2239</v>
      </c>
      <c r="C58" s="2" t="s">
        <v>2388</v>
      </c>
      <c r="D58" s="2" t="s">
        <v>2382</v>
      </c>
      <c r="E58" s="5" t="s">
        <v>2383</v>
      </c>
      <c r="F58" s="2" t="s">
        <v>16</v>
      </c>
      <c r="G58" s="2" t="s">
        <v>17</v>
      </c>
      <c r="H58" s="2"/>
      <c r="I58" s="5" t="s">
        <v>2384</v>
      </c>
      <c r="J58" s="5" t="s">
        <v>2357</v>
      </c>
      <c r="K58" s="5"/>
    </row>
    <row r="59" spans="1:11" ht="62" x14ac:dyDescent="0.35">
      <c r="A59" s="2" t="s">
        <v>11</v>
      </c>
      <c r="B59" s="2" t="s">
        <v>2239</v>
      </c>
      <c r="C59" s="2" t="s">
        <v>2389</v>
      </c>
      <c r="D59" s="2" t="s">
        <v>2382</v>
      </c>
      <c r="E59" s="5" t="s">
        <v>2383</v>
      </c>
      <c r="F59" s="2" t="s">
        <v>16</v>
      </c>
      <c r="G59" s="2" t="s">
        <v>17</v>
      </c>
      <c r="H59" s="2"/>
      <c r="I59" s="5" t="s">
        <v>2384</v>
      </c>
      <c r="J59" s="5" t="s">
        <v>2357</v>
      </c>
      <c r="K59" s="5"/>
    </row>
    <row r="60" spans="1:11" ht="62" x14ac:dyDescent="0.35">
      <c r="A60" s="2" t="s">
        <v>11</v>
      </c>
      <c r="B60" s="2" t="s">
        <v>2239</v>
      </c>
      <c r="C60" s="2" t="s">
        <v>2390</v>
      </c>
      <c r="D60" s="2" t="s">
        <v>2382</v>
      </c>
      <c r="E60" s="5" t="s">
        <v>2383</v>
      </c>
      <c r="F60" s="2" t="s">
        <v>16</v>
      </c>
      <c r="G60" s="2" t="s">
        <v>17</v>
      </c>
      <c r="H60" s="2"/>
      <c r="I60" s="5" t="s">
        <v>2384</v>
      </c>
      <c r="J60" s="5" t="s">
        <v>2357</v>
      </c>
      <c r="K60" s="5"/>
    </row>
    <row r="61" spans="1:11" ht="62" x14ac:dyDescent="0.35">
      <c r="A61" s="2" t="s">
        <v>11</v>
      </c>
      <c r="B61" s="2" t="s">
        <v>2239</v>
      </c>
      <c r="C61" s="2" t="s">
        <v>2391</v>
      </c>
      <c r="D61" s="2" t="s">
        <v>2382</v>
      </c>
      <c r="E61" s="5" t="s">
        <v>2383</v>
      </c>
      <c r="F61" s="2" t="s">
        <v>16</v>
      </c>
      <c r="G61" s="2" t="s">
        <v>17</v>
      </c>
      <c r="H61" s="2"/>
      <c r="I61" s="5" t="s">
        <v>2384</v>
      </c>
      <c r="J61" s="5" t="s">
        <v>2357</v>
      </c>
      <c r="K61" s="5"/>
    </row>
    <row r="62" spans="1:11" ht="62" x14ac:dyDescent="0.35">
      <c r="A62" s="2" t="s">
        <v>11</v>
      </c>
      <c r="B62" s="2" t="s">
        <v>2239</v>
      </c>
      <c r="C62" s="2" t="s">
        <v>2392</v>
      </c>
      <c r="D62" s="2" t="s">
        <v>2382</v>
      </c>
      <c r="E62" s="5" t="s">
        <v>2383</v>
      </c>
      <c r="F62" s="2" t="s">
        <v>16</v>
      </c>
      <c r="G62" s="2" t="s">
        <v>17</v>
      </c>
      <c r="H62" s="2"/>
      <c r="I62" s="5" t="s">
        <v>2384</v>
      </c>
      <c r="J62" s="5" t="s">
        <v>2357</v>
      </c>
      <c r="K62" s="5"/>
    </row>
    <row r="63" spans="1:11" ht="62" x14ac:dyDescent="0.35">
      <c r="A63" s="2" t="s">
        <v>11</v>
      </c>
      <c r="B63" s="2" t="s">
        <v>2239</v>
      </c>
      <c r="C63" s="2" t="s">
        <v>2393</v>
      </c>
      <c r="D63" s="2" t="s">
        <v>2382</v>
      </c>
      <c r="E63" s="5" t="s">
        <v>2383</v>
      </c>
      <c r="F63" s="2" t="s">
        <v>16</v>
      </c>
      <c r="G63" s="2" t="s">
        <v>17</v>
      </c>
      <c r="H63" s="2"/>
      <c r="I63" s="5" t="s">
        <v>2384</v>
      </c>
      <c r="J63" s="5" t="s">
        <v>2357</v>
      </c>
      <c r="K63" s="5"/>
    </row>
    <row r="64" spans="1:11" ht="62" x14ac:dyDescent="0.35">
      <c r="A64" s="2" t="s">
        <v>11</v>
      </c>
      <c r="B64" s="2" t="s">
        <v>2239</v>
      </c>
      <c r="C64" s="2" t="s">
        <v>2394</v>
      </c>
      <c r="D64" s="2" t="s">
        <v>2382</v>
      </c>
      <c r="E64" s="5" t="s">
        <v>2383</v>
      </c>
      <c r="F64" s="2" t="s">
        <v>16</v>
      </c>
      <c r="G64" s="2" t="s">
        <v>17</v>
      </c>
      <c r="H64" s="2"/>
      <c r="I64" s="5" t="s">
        <v>2384</v>
      </c>
      <c r="J64" s="5" t="s">
        <v>2357</v>
      </c>
      <c r="K64" s="5"/>
    </row>
    <row r="65" spans="1:11" ht="62" x14ac:dyDescent="0.35">
      <c r="A65" s="2" t="s">
        <v>11</v>
      </c>
      <c r="B65" s="2" t="s">
        <v>2239</v>
      </c>
      <c r="C65" s="2" t="s">
        <v>2395</v>
      </c>
      <c r="D65" s="2" t="s">
        <v>2382</v>
      </c>
      <c r="E65" s="5" t="s">
        <v>2383</v>
      </c>
      <c r="F65" s="2" t="s">
        <v>16</v>
      </c>
      <c r="G65" s="2" t="s">
        <v>17</v>
      </c>
      <c r="H65" s="2"/>
      <c r="I65" s="5" t="s">
        <v>2384</v>
      </c>
      <c r="J65" s="5" t="s">
        <v>2357</v>
      </c>
      <c r="K65" s="5"/>
    </row>
    <row r="66" spans="1:11" ht="62" x14ac:dyDescent="0.35">
      <c r="A66" s="2" t="s">
        <v>11</v>
      </c>
      <c r="B66" s="2" t="s">
        <v>2239</v>
      </c>
      <c r="C66" s="2" t="s">
        <v>2396</v>
      </c>
      <c r="D66" s="2" t="s">
        <v>2382</v>
      </c>
      <c r="E66" s="5" t="s">
        <v>2383</v>
      </c>
      <c r="F66" s="2" t="s">
        <v>16</v>
      </c>
      <c r="G66" s="2" t="s">
        <v>17</v>
      </c>
      <c r="H66" s="2"/>
      <c r="I66" s="5" t="s">
        <v>2384</v>
      </c>
      <c r="J66" s="5" t="s">
        <v>2357</v>
      </c>
      <c r="K66" s="5"/>
    </row>
    <row r="67" spans="1:11" ht="62" x14ac:dyDescent="0.35">
      <c r="A67" s="2" t="s">
        <v>11</v>
      </c>
      <c r="B67" s="2" t="s">
        <v>2239</v>
      </c>
      <c r="C67" s="2" t="s">
        <v>2397</v>
      </c>
      <c r="D67" s="2" t="s">
        <v>2382</v>
      </c>
      <c r="E67" s="5" t="s">
        <v>2383</v>
      </c>
      <c r="F67" s="2" t="s">
        <v>16</v>
      </c>
      <c r="G67" s="2" t="s">
        <v>17</v>
      </c>
      <c r="H67" s="2"/>
      <c r="I67" s="5" t="s">
        <v>2384</v>
      </c>
      <c r="J67" s="5" t="s">
        <v>2357</v>
      </c>
      <c r="K67" s="5"/>
    </row>
    <row r="68" spans="1:11" ht="62" x14ac:dyDescent="0.35">
      <c r="A68" s="2" t="s">
        <v>11</v>
      </c>
      <c r="B68" s="2" t="s">
        <v>2239</v>
      </c>
      <c r="C68" s="2" t="s">
        <v>2398</v>
      </c>
      <c r="D68" s="2" t="s">
        <v>2382</v>
      </c>
      <c r="E68" s="5" t="s">
        <v>2383</v>
      </c>
      <c r="F68" s="2" t="s">
        <v>16</v>
      </c>
      <c r="G68" s="2" t="s">
        <v>17</v>
      </c>
      <c r="H68" s="2"/>
      <c r="I68" s="5" t="s">
        <v>2384</v>
      </c>
      <c r="J68" s="5" t="s">
        <v>2357</v>
      </c>
      <c r="K68" s="5"/>
    </row>
    <row r="69" spans="1:11" ht="62" x14ac:dyDescent="0.35">
      <c r="A69" s="2" t="s">
        <v>11</v>
      </c>
      <c r="B69" s="2" t="s">
        <v>2239</v>
      </c>
      <c r="C69" s="2" t="s">
        <v>2399</v>
      </c>
      <c r="D69" s="2" t="s">
        <v>2382</v>
      </c>
      <c r="E69" s="5" t="s">
        <v>2383</v>
      </c>
      <c r="F69" s="2" t="s">
        <v>16</v>
      </c>
      <c r="G69" s="2" t="s">
        <v>17</v>
      </c>
      <c r="H69" s="2"/>
      <c r="I69" s="5" t="s">
        <v>2384</v>
      </c>
      <c r="J69" s="5" t="s">
        <v>2357</v>
      </c>
      <c r="K69" s="5"/>
    </row>
    <row r="70" spans="1:11" ht="62" x14ac:dyDescent="0.35">
      <c r="A70" s="2" t="s">
        <v>11</v>
      </c>
      <c r="B70" s="2" t="s">
        <v>2239</v>
      </c>
      <c r="C70" s="2" t="s">
        <v>2400</v>
      </c>
      <c r="D70" s="2" t="s">
        <v>2382</v>
      </c>
      <c r="E70" s="5" t="s">
        <v>2383</v>
      </c>
      <c r="F70" s="2" t="s">
        <v>16</v>
      </c>
      <c r="G70" s="2" t="s">
        <v>17</v>
      </c>
      <c r="H70" s="2"/>
      <c r="I70" s="5" t="s">
        <v>2384</v>
      </c>
      <c r="J70" s="5" t="s">
        <v>2357</v>
      </c>
      <c r="K70" s="5"/>
    </row>
    <row r="71" spans="1:11" ht="62" x14ac:dyDescent="0.35">
      <c r="A71" s="2" t="s">
        <v>11</v>
      </c>
      <c r="B71" s="2" t="s">
        <v>2239</v>
      </c>
      <c r="C71" s="2" t="s">
        <v>2401</v>
      </c>
      <c r="D71" s="2" t="s">
        <v>2382</v>
      </c>
      <c r="E71" s="5" t="s">
        <v>2383</v>
      </c>
      <c r="F71" s="2" t="s">
        <v>16</v>
      </c>
      <c r="G71" s="2" t="s">
        <v>17</v>
      </c>
      <c r="H71" s="2"/>
      <c r="I71" s="5" t="s">
        <v>2384</v>
      </c>
      <c r="J71" s="5" t="s">
        <v>2357</v>
      </c>
      <c r="K71" s="5"/>
    </row>
    <row r="72" spans="1:11" ht="62" x14ac:dyDescent="0.35">
      <c r="A72" s="2" t="s">
        <v>11</v>
      </c>
      <c r="B72" s="2" t="s">
        <v>2239</v>
      </c>
      <c r="C72" s="2" t="s">
        <v>2402</v>
      </c>
      <c r="D72" s="2" t="s">
        <v>2382</v>
      </c>
      <c r="E72" s="5" t="s">
        <v>2383</v>
      </c>
      <c r="F72" s="2" t="s">
        <v>16</v>
      </c>
      <c r="G72" s="2" t="s">
        <v>17</v>
      </c>
      <c r="H72" s="2"/>
      <c r="I72" s="5" t="s">
        <v>2384</v>
      </c>
      <c r="J72" s="5" t="s">
        <v>2357</v>
      </c>
      <c r="K72" s="5"/>
    </row>
    <row r="73" spans="1:11" ht="62" x14ac:dyDescent="0.35">
      <c r="A73" s="2" t="s">
        <v>11</v>
      </c>
      <c r="B73" s="2" t="s">
        <v>2239</v>
      </c>
      <c r="C73" s="2" t="s">
        <v>2403</v>
      </c>
      <c r="D73" s="2" t="s">
        <v>2382</v>
      </c>
      <c r="E73" s="5" t="s">
        <v>2383</v>
      </c>
      <c r="F73" s="2" t="s">
        <v>16</v>
      </c>
      <c r="G73" s="2" t="s">
        <v>17</v>
      </c>
      <c r="H73" s="2"/>
      <c r="I73" s="5" t="s">
        <v>2384</v>
      </c>
      <c r="J73" s="5" t="s">
        <v>2357</v>
      </c>
      <c r="K73" s="5"/>
    </row>
    <row r="74" spans="1:11" ht="93" x14ac:dyDescent="0.35">
      <c r="A74" s="2" t="s">
        <v>11</v>
      </c>
      <c r="B74" s="2" t="s">
        <v>2239</v>
      </c>
      <c r="C74" s="2" t="s">
        <v>2404</v>
      </c>
      <c r="D74" s="2" t="s">
        <v>2405</v>
      </c>
      <c r="E74" s="5" t="s">
        <v>2406</v>
      </c>
      <c r="F74" s="2" t="s">
        <v>16</v>
      </c>
      <c r="G74" s="2" t="s">
        <v>17</v>
      </c>
      <c r="H74" s="2"/>
      <c r="I74" s="5"/>
      <c r="J74" s="5" t="s">
        <v>2407</v>
      </c>
      <c r="K74" s="5"/>
    </row>
    <row r="75" spans="1:11" ht="31" x14ac:dyDescent="0.35">
      <c r="A75" s="2" t="s">
        <v>11</v>
      </c>
      <c r="B75" s="2" t="s">
        <v>2239</v>
      </c>
      <c r="C75" s="2" t="s">
        <v>2408</v>
      </c>
      <c r="D75" s="2" t="s">
        <v>2409</v>
      </c>
      <c r="E75" s="5" t="s">
        <v>2410</v>
      </c>
      <c r="F75" s="2" t="s">
        <v>222</v>
      </c>
      <c r="G75" s="2" t="s">
        <v>43</v>
      </c>
      <c r="H75" s="2"/>
      <c r="I75" s="5" t="s">
        <v>2411</v>
      </c>
      <c r="J75" s="5"/>
      <c r="K75" s="5"/>
    </row>
    <row r="76" spans="1:11" ht="62" x14ac:dyDescent="0.35">
      <c r="A76" s="2" t="s">
        <v>11</v>
      </c>
      <c r="B76" s="2" t="s">
        <v>2239</v>
      </c>
      <c r="C76" s="2" t="s">
        <v>2412</v>
      </c>
      <c r="D76" s="2" t="s">
        <v>2413</v>
      </c>
      <c r="E76" s="5" t="s">
        <v>2414</v>
      </c>
      <c r="F76" s="2"/>
      <c r="G76" s="2" t="s">
        <v>35</v>
      </c>
      <c r="H76" s="2" t="s">
        <v>2238</v>
      </c>
      <c r="I76" s="5" t="s">
        <v>2415</v>
      </c>
      <c r="J76" s="5"/>
      <c r="K76" s="5"/>
    </row>
    <row r="77" spans="1:11" ht="409.5" x14ac:dyDescent="0.35">
      <c r="A77" s="2" t="s">
        <v>11</v>
      </c>
      <c r="B77" s="2" t="s">
        <v>2239</v>
      </c>
      <c r="C77" s="2" t="s">
        <v>2416</v>
      </c>
      <c r="D77" s="2" t="s">
        <v>2417</v>
      </c>
      <c r="E77" s="5" t="s">
        <v>2418</v>
      </c>
      <c r="F77" s="2" t="s">
        <v>16</v>
      </c>
      <c r="G77" s="2" t="s">
        <v>17</v>
      </c>
      <c r="H77" s="2"/>
      <c r="I77" s="5" t="s">
        <v>2419</v>
      </c>
      <c r="J77" s="5"/>
      <c r="K77" s="5"/>
    </row>
    <row r="78" spans="1:11" ht="232.5" x14ac:dyDescent="0.35">
      <c r="A78" s="2" t="s">
        <v>11</v>
      </c>
      <c r="B78" s="2" t="s">
        <v>2239</v>
      </c>
      <c r="C78" s="2" t="s">
        <v>2420</v>
      </c>
      <c r="D78" s="2" t="s">
        <v>2421</v>
      </c>
      <c r="E78" s="5" t="s">
        <v>2422</v>
      </c>
      <c r="F78" s="2" t="s">
        <v>16</v>
      </c>
      <c r="G78" s="2" t="s">
        <v>17</v>
      </c>
      <c r="H78" s="2"/>
      <c r="I78" s="5" t="s">
        <v>2423</v>
      </c>
      <c r="J78" s="5"/>
      <c r="K78" s="5"/>
    </row>
    <row r="79" spans="1:11" ht="93" x14ac:dyDescent="0.35">
      <c r="A79" s="2" t="s">
        <v>11</v>
      </c>
      <c r="B79" s="2" t="s">
        <v>2239</v>
      </c>
      <c r="C79" s="2" t="s">
        <v>2424</v>
      </c>
      <c r="D79" s="2" t="s">
        <v>2425</v>
      </c>
      <c r="E79" s="5" t="s">
        <v>2426</v>
      </c>
      <c r="F79" s="2"/>
      <c r="G79" s="2" t="s">
        <v>35</v>
      </c>
      <c r="H79" s="2" t="s">
        <v>2238</v>
      </c>
      <c r="I79" s="5" t="s">
        <v>2427</v>
      </c>
      <c r="J79" s="5"/>
      <c r="K79" s="5"/>
    </row>
    <row r="80" spans="1:11" ht="124" x14ac:dyDescent="0.35">
      <c r="A80" s="2" t="s">
        <v>11</v>
      </c>
      <c r="B80" s="2" t="s">
        <v>2239</v>
      </c>
      <c r="C80" s="2" t="s">
        <v>2428</v>
      </c>
      <c r="D80" s="2" t="s">
        <v>2429</v>
      </c>
      <c r="E80" s="5" t="s">
        <v>2430</v>
      </c>
      <c r="F80" s="2" t="s">
        <v>222</v>
      </c>
      <c r="G80" s="2" t="s">
        <v>43</v>
      </c>
      <c r="H80" s="2"/>
      <c r="I80" s="5" t="s">
        <v>2431</v>
      </c>
      <c r="J80" s="5"/>
      <c r="K80" s="5"/>
    </row>
    <row r="81" spans="1:11" ht="93" x14ac:dyDescent="0.35">
      <c r="A81" s="2" t="s">
        <v>11</v>
      </c>
      <c r="B81" s="2" t="s">
        <v>2239</v>
      </c>
      <c r="C81" s="2" t="s">
        <v>2432</v>
      </c>
      <c r="D81" s="2" t="s">
        <v>2433</v>
      </c>
      <c r="E81" s="5" t="s">
        <v>2434</v>
      </c>
      <c r="F81" s="2" t="s">
        <v>222</v>
      </c>
      <c r="G81" s="2" t="s">
        <v>43</v>
      </c>
      <c r="H81" s="2"/>
      <c r="I81" s="5" t="s">
        <v>2435</v>
      </c>
      <c r="J81" s="5"/>
      <c r="K81" s="5"/>
    </row>
    <row r="82" spans="1:11" ht="77.5" x14ac:dyDescent="0.35">
      <c r="A82" s="2" t="s">
        <v>11</v>
      </c>
      <c r="B82" s="2" t="s">
        <v>2239</v>
      </c>
      <c r="C82" s="2" t="s">
        <v>2436</v>
      </c>
      <c r="D82" s="2" t="s">
        <v>2437</v>
      </c>
      <c r="E82" s="5" t="s">
        <v>2438</v>
      </c>
      <c r="F82" s="2" t="s">
        <v>222</v>
      </c>
      <c r="G82" s="2" t="s">
        <v>43</v>
      </c>
      <c r="H82" s="2"/>
      <c r="I82" s="5" t="s">
        <v>2439</v>
      </c>
      <c r="J82" s="5"/>
      <c r="K82" s="5"/>
    </row>
    <row r="83" spans="1:11" ht="108.5" x14ac:dyDescent="0.35">
      <c r="A83" s="2" t="s">
        <v>11</v>
      </c>
      <c r="B83" s="2" t="s">
        <v>2239</v>
      </c>
      <c r="C83" s="2" t="s">
        <v>2440</v>
      </c>
      <c r="D83" s="2" t="s">
        <v>2441</v>
      </c>
      <c r="E83" s="5" t="s">
        <v>2442</v>
      </c>
      <c r="F83" s="2"/>
      <c r="G83" s="2" t="s">
        <v>35</v>
      </c>
      <c r="H83" s="2" t="s">
        <v>2238</v>
      </c>
      <c r="I83" s="5" t="s">
        <v>2443</v>
      </c>
      <c r="J83" s="5"/>
      <c r="K83" s="5"/>
    </row>
    <row r="84" spans="1:11" ht="263.5" x14ac:dyDescent="0.35">
      <c r="A84" s="2" t="s">
        <v>11</v>
      </c>
      <c r="B84" s="2" t="s">
        <v>2239</v>
      </c>
      <c r="C84" s="2" t="s">
        <v>2444</v>
      </c>
      <c r="D84" s="2" t="s">
        <v>2445</v>
      </c>
      <c r="E84" s="5" t="s">
        <v>2446</v>
      </c>
      <c r="F84" s="2" t="s">
        <v>222</v>
      </c>
      <c r="G84" s="2" t="s">
        <v>43</v>
      </c>
      <c r="H84" s="2"/>
      <c r="I84" s="5" t="s">
        <v>2447</v>
      </c>
      <c r="J84" s="5"/>
      <c r="K84" s="5"/>
    </row>
    <row r="85" spans="1:11" ht="124" x14ac:dyDescent="0.35">
      <c r="A85" s="2" t="s">
        <v>11</v>
      </c>
      <c r="B85" s="2" t="s">
        <v>2239</v>
      </c>
      <c r="C85" s="2" t="s">
        <v>2448</v>
      </c>
      <c r="D85" s="2" t="s">
        <v>2449</v>
      </c>
      <c r="E85" s="5" t="s">
        <v>2450</v>
      </c>
      <c r="F85" s="2"/>
      <c r="G85" s="2" t="s">
        <v>35</v>
      </c>
      <c r="H85" s="2" t="s">
        <v>2238</v>
      </c>
      <c r="I85" s="5" t="s">
        <v>2451</v>
      </c>
      <c r="J85" s="5"/>
      <c r="K85" s="5"/>
    </row>
    <row r="86" spans="1:11" ht="294.5" x14ac:dyDescent="0.35">
      <c r="A86" s="2" t="s">
        <v>11</v>
      </c>
      <c r="B86" s="2" t="s">
        <v>2239</v>
      </c>
      <c r="C86" s="2" t="s">
        <v>2452</v>
      </c>
      <c r="D86" s="2" t="s">
        <v>2453</v>
      </c>
      <c r="E86" s="5" t="s">
        <v>2454</v>
      </c>
      <c r="F86" s="2" t="s">
        <v>16</v>
      </c>
      <c r="G86" s="2" t="s">
        <v>43</v>
      </c>
      <c r="H86" s="2"/>
      <c r="I86" s="5" t="s">
        <v>2455</v>
      </c>
      <c r="J86" s="5"/>
      <c r="K86" s="5"/>
    </row>
    <row r="87" spans="1:11" ht="217" x14ac:dyDescent="0.35">
      <c r="A87" s="2" t="s">
        <v>11</v>
      </c>
      <c r="B87" s="2" t="s">
        <v>2239</v>
      </c>
      <c r="C87" s="2" t="s">
        <v>2456</v>
      </c>
      <c r="D87" s="2" t="s">
        <v>2457</v>
      </c>
      <c r="E87" s="5" t="s">
        <v>2458</v>
      </c>
      <c r="F87" s="2" t="s">
        <v>16</v>
      </c>
      <c r="G87" s="2" t="s">
        <v>43</v>
      </c>
      <c r="H87" s="2"/>
      <c r="I87" s="5" t="s">
        <v>2459</v>
      </c>
      <c r="J87" s="5"/>
      <c r="K87" s="5"/>
    </row>
    <row r="88" spans="1:11" ht="409.5" x14ac:dyDescent="0.35">
      <c r="A88" s="2" t="s">
        <v>11</v>
      </c>
      <c r="B88" s="2" t="s">
        <v>2239</v>
      </c>
      <c r="C88" s="2" t="s">
        <v>2460</v>
      </c>
      <c r="D88" s="2" t="s">
        <v>2461</v>
      </c>
      <c r="E88" s="5" t="s">
        <v>2462</v>
      </c>
      <c r="F88" s="2" t="s">
        <v>16</v>
      </c>
      <c r="G88" s="2" t="s">
        <v>17</v>
      </c>
      <c r="H88" s="2"/>
      <c r="I88" s="5" t="s">
        <v>2463</v>
      </c>
      <c r="J88" s="5" t="s">
        <v>2464</v>
      </c>
      <c r="K88" s="5"/>
    </row>
    <row r="89" spans="1:11" ht="108.5" x14ac:dyDescent="0.35">
      <c r="A89" s="2" t="s">
        <v>11</v>
      </c>
      <c r="B89" s="2" t="s">
        <v>2239</v>
      </c>
      <c r="C89" s="2" t="s">
        <v>2465</v>
      </c>
      <c r="D89" s="2" t="s">
        <v>2466</v>
      </c>
      <c r="E89" s="5" t="s">
        <v>2467</v>
      </c>
      <c r="F89" s="2" t="s">
        <v>222</v>
      </c>
      <c r="G89" s="2" t="s">
        <v>43</v>
      </c>
      <c r="H89" s="2"/>
      <c r="I89" s="5" t="s">
        <v>2468</v>
      </c>
      <c r="J89" s="5"/>
      <c r="K89" s="5"/>
    </row>
    <row r="90" spans="1:11" ht="93" x14ac:dyDescent="0.35">
      <c r="A90" s="2" t="s">
        <v>11</v>
      </c>
      <c r="B90" s="2" t="s">
        <v>2239</v>
      </c>
      <c r="C90" s="2" t="s">
        <v>2469</v>
      </c>
      <c r="D90" s="2" t="s">
        <v>2470</v>
      </c>
      <c r="E90" s="5" t="s">
        <v>2471</v>
      </c>
      <c r="F90" s="2" t="s">
        <v>222</v>
      </c>
      <c r="G90" s="2" t="s">
        <v>43</v>
      </c>
      <c r="H90" s="2"/>
      <c r="I90" s="5" t="s">
        <v>2472</v>
      </c>
      <c r="J90" s="5"/>
      <c r="K90" s="5"/>
    </row>
    <row r="91" spans="1:11" ht="201.5" x14ac:dyDescent="0.35">
      <c r="A91" s="2" t="s">
        <v>11</v>
      </c>
      <c r="B91" s="2" t="s">
        <v>2239</v>
      </c>
      <c r="C91" s="2" t="s">
        <v>2473</v>
      </c>
      <c r="D91" s="2" t="s">
        <v>2474</v>
      </c>
      <c r="E91" s="5" t="s">
        <v>2475</v>
      </c>
      <c r="F91" s="2" t="s">
        <v>222</v>
      </c>
      <c r="G91" s="2" t="s">
        <v>43</v>
      </c>
      <c r="H91" s="2"/>
      <c r="I91" s="5" t="s">
        <v>2476</v>
      </c>
      <c r="J91" s="5"/>
      <c r="K91" s="5"/>
    </row>
    <row r="92" spans="1:11" ht="108.5" x14ac:dyDescent="0.35">
      <c r="A92" s="2" t="s">
        <v>11</v>
      </c>
      <c r="B92" s="2" t="s">
        <v>2239</v>
      </c>
      <c r="C92" s="2" t="s">
        <v>2477</v>
      </c>
      <c r="D92" s="2" t="s">
        <v>2478</v>
      </c>
      <c r="E92" s="5" t="s">
        <v>2479</v>
      </c>
      <c r="F92" s="2" t="s">
        <v>222</v>
      </c>
      <c r="G92" s="2" t="s">
        <v>43</v>
      </c>
      <c r="H92" s="2"/>
      <c r="I92" s="5" t="s">
        <v>2480</v>
      </c>
      <c r="J92" s="5"/>
      <c r="K92" s="5"/>
    </row>
    <row r="93" spans="1:11" ht="124" x14ac:dyDescent="0.35">
      <c r="A93" s="2" t="s">
        <v>11</v>
      </c>
      <c r="B93" s="2" t="s">
        <v>2239</v>
      </c>
      <c r="C93" s="2" t="s">
        <v>2481</v>
      </c>
      <c r="D93" s="2" t="s">
        <v>2482</v>
      </c>
      <c r="E93" s="5" t="s">
        <v>2483</v>
      </c>
      <c r="F93" s="2" t="s">
        <v>16</v>
      </c>
      <c r="G93" s="2" t="s">
        <v>17</v>
      </c>
      <c r="H93" s="2"/>
      <c r="I93" s="5" t="s">
        <v>2484</v>
      </c>
      <c r="J93" s="5"/>
      <c r="K93" s="5"/>
    </row>
    <row r="94" spans="1:11" ht="356.5" x14ac:dyDescent="0.35">
      <c r="A94" s="2" t="s">
        <v>11</v>
      </c>
      <c r="B94" s="2" t="s">
        <v>2239</v>
      </c>
      <c r="C94" s="2" t="s">
        <v>2485</v>
      </c>
      <c r="D94" s="2" t="s">
        <v>2486</v>
      </c>
      <c r="E94" s="5" t="s">
        <v>2487</v>
      </c>
      <c r="F94" s="2" t="s">
        <v>16</v>
      </c>
      <c r="G94" s="2" t="s">
        <v>17</v>
      </c>
      <c r="H94" s="2"/>
      <c r="I94" s="5" t="s">
        <v>2488</v>
      </c>
      <c r="J94" s="5"/>
      <c r="K94" s="5"/>
    </row>
    <row r="95" spans="1:11" ht="409.5" x14ac:dyDescent="0.35">
      <c r="A95" s="2" t="s">
        <v>11</v>
      </c>
      <c r="B95" s="2" t="s">
        <v>2239</v>
      </c>
      <c r="C95" s="2" t="s">
        <v>2489</v>
      </c>
      <c r="D95" s="2" t="s">
        <v>2490</v>
      </c>
      <c r="E95" s="5" t="s">
        <v>2491</v>
      </c>
      <c r="F95" s="2" t="s">
        <v>16</v>
      </c>
      <c r="G95" s="2" t="s">
        <v>17</v>
      </c>
      <c r="H95" s="2"/>
      <c r="I95" s="5" t="s">
        <v>2492</v>
      </c>
      <c r="J95" s="5"/>
      <c r="K95" s="5"/>
    </row>
    <row r="96" spans="1:11" ht="31" x14ac:dyDescent="0.35">
      <c r="A96" s="2" t="s">
        <v>11</v>
      </c>
      <c r="B96" s="2" t="s">
        <v>2239</v>
      </c>
      <c r="C96" s="2" t="s">
        <v>2493</v>
      </c>
      <c r="D96" s="2" t="s">
        <v>2494</v>
      </c>
      <c r="E96" s="5" t="s">
        <v>2495</v>
      </c>
      <c r="F96" s="2" t="s">
        <v>16</v>
      </c>
      <c r="G96" s="2" t="s">
        <v>17</v>
      </c>
      <c r="H96" s="2"/>
      <c r="I96" s="5" t="s">
        <v>2496</v>
      </c>
      <c r="J96" s="5"/>
      <c r="K96" s="5"/>
    </row>
    <row r="97" spans="1:11" ht="77.5" x14ac:dyDescent="0.35">
      <c r="A97" s="2" t="s">
        <v>11</v>
      </c>
      <c r="B97" s="2" t="s">
        <v>2239</v>
      </c>
      <c r="C97" s="2" t="s">
        <v>2497</v>
      </c>
      <c r="D97" s="2" t="s">
        <v>2498</v>
      </c>
      <c r="E97" s="5" t="s">
        <v>2499</v>
      </c>
      <c r="F97" s="2" t="s">
        <v>222</v>
      </c>
      <c r="G97" s="2" t="s">
        <v>43</v>
      </c>
      <c r="H97" s="2"/>
      <c r="I97" s="5" t="s">
        <v>2500</v>
      </c>
      <c r="J97" s="5"/>
      <c r="K97" s="5"/>
    </row>
    <row r="98" spans="1:11" ht="46.5" x14ac:dyDescent="0.35">
      <c r="A98" s="2" t="s">
        <v>11</v>
      </c>
      <c r="B98" s="2" t="s">
        <v>2239</v>
      </c>
      <c r="C98" s="2" t="s">
        <v>2501</v>
      </c>
      <c r="D98" s="2" t="s">
        <v>2502</v>
      </c>
      <c r="E98" s="5" t="s">
        <v>2503</v>
      </c>
      <c r="F98" s="2" t="s">
        <v>16</v>
      </c>
      <c r="G98" s="2" t="s">
        <v>17</v>
      </c>
      <c r="H98" s="2"/>
      <c r="I98" s="5" t="s">
        <v>2504</v>
      </c>
      <c r="J98" s="5" t="s">
        <v>2357</v>
      </c>
      <c r="K98" s="5"/>
    </row>
    <row r="99" spans="1:11" ht="46.5" x14ac:dyDescent="0.35">
      <c r="A99" s="2" t="s">
        <v>11</v>
      </c>
      <c r="B99" s="2" t="s">
        <v>2239</v>
      </c>
      <c r="C99" s="2" t="s">
        <v>2505</v>
      </c>
      <c r="D99" s="2" t="s">
        <v>2502</v>
      </c>
      <c r="E99" s="5" t="s">
        <v>2503</v>
      </c>
      <c r="F99" s="2" t="s">
        <v>16</v>
      </c>
      <c r="G99" s="2" t="s">
        <v>17</v>
      </c>
      <c r="H99" s="2"/>
      <c r="I99" s="5" t="s">
        <v>2504</v>
      </c>
      <c r="J99" s="5" t="s">
        <v>2357</v>
      </c>
      <c r="K99" s="5"/>
    </row>
    <row r="100" spans="1:11" ht="46.5" x14ac:dyDescent="0.35">
      <c r="A100" s="2" t="s">
        <v>11</v>
      </c>
      <c r="B100" s="2" t="s">
        <v>2239</v>
      </c>
      <c r="C100" s="2" t="s">
        <v>2506</v>
      </c>
      <c r="D100" s="2" t="s">
        <v>2502</v>
      </c>
      <c r="E100" s="5" t="s">
        <v>2503</v>
      </c>
      <c r="F100" s="2" t="s">
        <v>16</v>
      </c>
      <c r="G100" s="2" t="s">
        <v>17</v>
      </c>
      <c r="H100" s="2"/>
      <c r="I100" s="5" t="s">
        <v>2504</v>
      </c>
      <c r="J100" s="5" t="s">
        <v>2357</v>
      </c>
      <c r="K100" s="5"/>
    </row>
    <row r="101" spans="1:11" ht="46.5" x14ac:dyDescent="0.35">
      <c r="A101" s="2" t="s">
        <v>11</v>
      </c>
      <c r="B101" s="2" t="s">
        <v>2239</v>
      </c>
      <c r="C101" s="2" t="s">
        <v>2507</v>
      </c>
      <c r="D101" s="2" t="s">
        <v>2502</v>
      </c>
      <c r="E101" s="5" t="s">
        <v>2503</v>
      </c>
      <c r="F101" s="2" t="s">
        <v>16</v>
      </c>
      <c r="G101" s="2" t="s">
        <v>17</v>
      </c>
      <c r="H101" s="2"/>
      <c r="I101" s="5" t="s">
        <v>2504</v>
      </c>
      <c r="J101" s="5" t="s">
        <v>2357</v>
      </c>
      <c r="K101" s="5"/>
    </row>
    <row r="102" spans="1:11" ht="46.5" x14ac:dyDescent="0.35">
      <c r="A102" s="2" t="s">
        <v>11</v>
      </c>
      <c r="B102" s="2" t="s">
        <v>2239</v>
      </c>
      <c r="C102" s="2" t="s">
        <v>2508</v>
      </c>
      <c r="D102" s="2" t="s">
        <v>2502</v>
      </c>
      <c r="E102" s="5" t="s">
        <v>2503</v>
      </c>
      <c r="F102" s="2" t="s">
        <v>16</v>
      </c>
      <c r="G102" s="2" t="s">
        <v>17</v>
      </c>
      <c r="H102" s="2"/>
      <c r="I102" s="5" t="s">
        <v>2504</v>
      </c>
      <c r="J102" s="5" t="s">
        <v>2357</v>
      </c>
      <c r="K102" s="5"/>
    </row>
    <row r="103" spans="1:11" ht="46.5" x14ac:dyDescent="0.35">
      <c r="A103" s="2" t="s">
        <v>11</v>
      </c>
      <c r="B103" s="2" t="s">
        <v>2239</v>
      </c>
      <c r="C103" s="2" t="s">
        <v>2509</v>
      </c>
      <c r="D103" s="2" t="s">
        <v>2502</v>
      </c>
      <c r="E103" s="5" t="s">
        <v>2503</v>
      </c>
      <c r="F103" s="2" t="s">
        <v>16</v>
      </c>
      <c r="G103" s="2" t="s">
        <v>17</v>
      </c>
      <c r="H103" s="2"/>
      <c r="I103" s="5" t="s">
        <v>2504</v>
      </c>
      <c r="J103" s="5" t="s">
        <v>2357</v>
      </c>
      <c r="K103" s="5"/>
    </row>
    <row r="104" spans="1:11" ht="46.5" x14ac:dyDescent="0.35">
      <c r="A104" s="2" t="s">
        <v>11</v>
      </c>
      <c r="B104" s="2" t="s">
        <v>2239</v>
      </c>
      <c r="C104" s="2" t="s">
        <v>2510</v>
      </c>
      <c r="D104" s="2" t="s">
        <v>2502</v>
      </c>
      <c r="E104" s="5" t="s">
        <v>2503</v>
      </c>
      <c r="F104" s="2" t="s">
        <v>16</v>
      </c>
      <c r="G104" s="2" t="s">
        <v>17</v>
      </c>
      <c r="H104" s="2"/>
      <c r="I104" s="5" t="s">
        <v>2504</v>
      </c>
      <c r="J104" s="5" t="s">
        <v>2357</v>
      </c>
      <c r="K104" s="5"/>
    </row>
    <row r="105" spans="1:11" ht="46.5" x14ac:dyDescent="0.35">
      <c r="A105" s="2" t="s">
        <v>11</v>
      </c>
      <c r="B105" s="2" t="s">
        <v>2239</v>
      </c>
      <c r="C105" s="2" t="s">
        <v>2511</v>
      </c>
      <c r="D105" s="2" t="s">
        <v>2502</v>
      </c>
      <c r="E105" s="5" t="s">
        <v>2503</v>
      </c>
      <c r="F105" s="2" t="s">
        <v>16</v>
      </c>
      <c r="G105" s="2" t="s">
        <v>17</v>
      </c>
      <c r="H105" s="2"/>
      <c r="I105" s="5" t="s">
        <v>2504</v>
      </c>
      <c r="J105" s="5" t="s">
        <v>2357</v>
      </c>
      <c r="K105" s="5"/>
    </row>
    <row r="106" spans="1:11" ht="46.5" x14ac:dyDescent="0.35">
      <c r="A106" s="2" t="s">
        <v>11</v>
      </c>
      <c r="B106" s="2" t="s">
        <v>2239</v>
      </c>
      <c r="C106" s="2" t="s">
        <v>2512</v>
      </c>
      <c r="D106" s="2" t="s">
        <v>2502</v>
      </c>
      <c r="E106" s="5" t="s">
        <v>2503</v>
      </c>
      <c r="F106" s="2" t="s">
        <v>16</v>
      </c>
      <c r="G106" s="2" t="s">
        <v>17</v>
      </c>
      <c r="H106" s="2"/>
      <c r="I106" s="5" t="s">
        <v>2504</v>
      </c>
      <c r="J106" s="5" t="s">
        <v>2357</v>
      </c>
      <c r="K106" s="5"/>
    </row>
    <row r="107" spans="1:11" ht="46.5" x14ac:dyDescent="0.35">
      <c r="A107" s="2" t="s">
        <v>11</v>
      </c>
      <c r="B107" s="2" t="s">
        <v>2239</v>
      </c>
      <c r="C107" s="2" t="s">
        <v>2513</v>
      </c>
      <c r="D107" s="2" t="s">
        <v>2502</v>
      </c>
      <c r="E107" s="5" t="s">
        <v>2503</v>
      </c>
      <c r="F107" s="2" t="s">
        <v>16</v>
      </c>
      <c r="G107" s="2" t="s">
        <v>17</v>
      </c>
      <c r="H107" s="2"/>
      <c r="I107" s="5" t="s">
        <v>2504</v>
      </c>
      <c r="J107" s="5" t="s">
        <v>2357</v>
      </c>
      <c r="K107" s="5"/>
    </row>
    <row r="108" spans="1:11" ht="46.5" x14ac:dyDescent="0.35">
      <c r="A108" s="2" t="s">
        <v>11</v>
      </c>
      <c r="B108" s="2" t="s">
        <v>2239</v>
      </c>
      <c r="C108" s="2" t="s">
        <v>2514</v>
      </c>
      <c r="D108" s="2" t="s">
        <v>2502</v>
      </c>
      <c r="E108" s="5" t="s">
        <v>2503</v>
      </c>
      <c r="F108" s="2" t="s">
        <v>16</v>
      </c>
      <c r="G108" s="2" t="s">
        <v>17</v>
      </c>
      <c r="H108" s="2"/>
      <c r="I108" s="5" t="s">
        <v>2504</v>
      </c>
      <c r="J108" s="5" t="s">
        <v>2357</v>
      </c>
      <c r="K108" s="5"/>
    </row>
    <row r="109" spans="1:11" ht="46.5" x14ac:dyDescent="0.35">
      <c r="A109" s="2" t="s">
        <v>11</v>
      </c>
      <c r="B109" s="2" t="s">
        <v>2239</v>
      </c>
      <c r="C109" s="2" t="s">
        <v>2515</v>
      </c>
      <c r="D109" s="2" t="s">
        <v>2502</v>
      </c>
      <c r="E109" s="5" t="s">
        <v>2503</v>
      </c>
      <c r="F109" s="2" t="s">
        <v>16</v>
      </c>
      <c r="G109" s="2" t="s">
        <v>17</v>
      </c>
      <c r="H109" s="2"/>
      <c r="I109" s="5" t="s">
        <v>2504</v>
      </c>
      <c r="J109" s="5" t="s">
        <v>2357</v>
      </c>
      <c r="K109" s="5"/>
    </row>
    <row r="110" spans="1:11" ht="46.5" x14ac:dyDescent="0.35">
      <c r="A110" s="2" t="s">
        <v>11</v>
      </c>
      <c r="B110" s="2" t="s">
        <v>2239</v>
      </c>
      <c r="C110" s="2" t="s">
        <v>2516</v>
      </c>
      <c r="D110" s="2" t="s">
        <v>2502</v>
      </c>
      <c r="E110" s="5" t="s">
        <v>2503</v>
      </c>
      <c r="F110" s="2" t="s">
        <v>16</v>
      </c>
      <c r="G110" s="2" t="s">
        <v>17</v>
      </c>
      <c r="H110" s="2"/>
      <c r="I110" s="5" t="s">
        <v>2504</v>
      </c>
      <c r="J110" s="5" t="s">
        <v>2357</v>
      </c>
      <c r="K110" s="5"/>
    </row>
    <row r="111" spans="1:11" ht="46.5" x14ac:dyDescent="0.35">
      <c r="A111" s="2" t="s">
        <v>11</v>
      </c>
      <c r="B111" s="2" t="s">
        <v>2239</v>
      </c>
      <c r="C111" s="2" t="s">
        <v>2517</v>
      </c>
      <c r="D111" s="2" t="s">
        <v>2502</v>
      </c>
      <c r="E111" s="5" t="s">
        <v>2503</v>
      </c>
      <c r="F111" s="2" t="s">
        <v>16</v>
      </c>
      <c r="G111" s="2" t="s">
        <v>17</v>
      </c>
      <c r="H111" s="2"/>
      <c r="I111" s="5" t="s">
        <v>2504</v>
      </c>
      <c r="J111" s="5" t="s">
        <v>2357</v>
      </c>
      <c r="K111" s="5"/>
    </row>
    <row r="112" spans="1:11" ht="46.5" x14ac:dyDescent="0.35">
      <c r="A112" s="2" t="s">
        <v>11</v>
      </c>
      <c r="B112" s="2" t="s">
        <v>2239</v>
      </c>
      <c r="C112" s="2" t="s">
        <v>2518</v>
      </c>
      <c r="D112" s="2" t="s">
        <v>2502</v>
      </c>
      <c r="E112" s="5" t="s">
        <v>2503</v>
      </c>
      <c r="F112" s="2" t="s">
        <v>16</v>
      </c>
      <c r="G112" s="2" t="s">
        <v>17</v>
      </c>
      <c r="H112" s="2"/>
      <c r="I112" s="5" t="s">
        <v>2504</v>
      </c>
      <c r="J112" s="5" t="s">
        <v>2357</v>
      </c>
      <c r="K112" s="5"/>
    </row>
    <row r="113" spans="1:11" ht="46.5" x14ac:dyDescent="0.35">
      <c r="A113" s="2" t="s">
        <v>11</v>
      </c>
      <c r="B113" s="2" t="s">
        <v>2239</v>
      </c>
      <c r="C113" s="2" t="s">
        <v>2519</v>
      </c>
      <c r="D113" s="2" t="s">
        <v>2502</v>
      </c>
      <c r="E113" s="5" t="s">
        <v>2503</v>
      </c>
      <c r="F113" s="2" t="s">
        <v>16</v>
      </c>
      <c r="G113" s="2" t="s">
        <v>17</v>
      </c>
      <c r="H113" s="2"/>
      <c r="I113" s="5" t="s">
        <v>2504</v>
      </c>
      <c r="J113" s="5" t="s">
        <v>2357</v>
      </c>
      <c r="K113" s="5"/>
    </row>
    <row r="114" spans="1:11" ht="46.5" x14ac:dyDescent="0.35">
      <c r="A114" s="2" t="s">
        <v>11</v>
      </c>
      <c r="B114" s="2" t="s">
        <v>2239</v>
      </c>
      <c r="C114" s="2" t="s">
        <v>2520</v>
      </c>
      <c r="D114" s="2" t="s">
        <v>2502</v>
      </c>
      <c r="E114" s="5" t="s">
        <v>2503</v>
      </c>
      <c r="F114" s="2" t="s">
        <v>16</v>
      </c>
      <c r="G114" s="2" t="s">
        <v>17</v>
      </c>
      <c r="H114" s="2"/>
      <c r="I114" s="5" t="s">
        <v>2504</v>
      </c>
      <c r="J114" s="5" t="s">
        <v>2357</v>
      </c>
      <c r="K114" s="5"/>
    </row>
    <row r="115" spans="1:11" ht="46.5" x14ac:dyDescent="0.35">
      <c r="A115" s="2" t="s">
        <v>11</v>
      </c>
      <c r="B115" s="2" t="s">
        <v>2239</v>
      </c>
      <c r="C115" s="2" t="s">
        <v>2521</v>
      </c>
      <c r="D115" s="2" t="s">
        <v>2502</v>
      </c>
      <c r="E115" s="5" t="s">
        <v>2503</v>
      </c>
      <c r="F115" s="2" t="s">
        <v>16</v>
      </c>
      <c r="G115" s="2" t="s">
        <v>17</v>
      </c>
      <c r="H115" s="2"/>
      <c r="I115" s="5" t="s">
        <v>2504</v>
      </c>
      <c r="J115" s="5" t="s">
        <v>2357</v>
      </c>
      <c r="K115" s="5"/>
    </row>
    <row r="116" spans="1:11" ht="46.5" x14ac:dyDescent="0.35">
      <c r="A116" s="2" t="s">
        <v>11</v>
      </c>
      <c r="B116" s="2" t="s">
        <v>2239</v>
      </c>
      <c r="C116" s="2" t="s">
        <v>2522</v>
      </c>
      <c r="D116" s="2" t="s">
        <v>2502</v>
      </c>
      <c r="E116" s="5" t="s">
        <v>2503</v>
      </c>
      <c r="F116" s="2" t="s">
        <v>16</v>
      </c>
      <c r="G116" s="2" t="s">
        <v>17</v>
      </c>
      <c r="H116" s="2"/>
      <c r="I116" s="5" t="s">
        <v>2504</v>
      </c>
      <c r="J116" s="5" t="s">
        <v>2357</v>
      </c>
      <c r="K116" s="5"/>
    </row>
    <row r="117" spans="1:11" ht="46.5" x14ac:dyDescent="0.35">
      <c r="A117" s="2" t="s">
        <v>11</v>
      </c>
      <c r="B117" s="2" t="s">
        <v>2239</v>
      </c>
      <c r="C117" s="2" t="s">
        <v>2523</v>
      </c>
      <c r="D117" s="2" t="s">
        <v>2502</v>
      </c>
      <c r="E117" s="5" t="s">
        <v>2503</v>
      </c>
      <c r="F117" s="2" t="s">
        <v>16</v>
      </c>
      <c r="G117" s="2" t="s">
        <v>17</v>
      </c>
      <c r="H117" s="2"/>
      <c r="I117" s="5" t="s">
        <v>2504</v>
      </c>
      <c r="J117" s="5" t="s">
        <v>2357</v>
      </c>
      <c r="K117" s="5"/>
    </row>
    <row r="118" spans="1:11" ht="46.5" x14ac:dyDescent="0.35">
      <c r="A118" s="2" t="s">
        <v>11</v>
      </c>
      <c r="B118" s="2" t="s">
        <v>2239</v>
      </c>
      <c r="C118" s="2" t="s">
        <v>2524</v>
      </c>
      <c r="D118" s="2" t="s">
        <v>2502</v>
      </c>
      <c r="E118" s="5" t="s">
        <v>2503</v>
      </c>
      <c r="F118" s="2" t="s">
        <v>16</v>
      </c>
      <c r="G118" s="2" t="s">
        <v>17</v>
      </c>
      <c r="H118" s="2"/>
      <c r="I118" s="5" t="s">
        <v>2504</v>
      </c>
      <c r="J118" s="5" t="s">
        <v>2357</v>
      </c>
      <c r="K118" s="5"/>
    </row>
    <row r="119" spans="1:11" ht="46.5" x14ac:dyDescent="0.35">
      <c r="A119" s="2" t="s">
        <v>11</v>
      </c>
      <c r="B119" s="2" t="s">
        <v>2239</v>
      </c>
      <c r="C119" s="2" t="s">
        <v>2525</v>
      </c>
      <c r="D119" s="2" t="s">
        <v>2502</v>
      </c>
      <c r="E119" s="5" t="s">
        <v>2503</v>
      </c>
      <c r="F119" s="2" t="s">
        <v>16</v>
      </c>
      <c r="G119" s="2" t="s">
        <v>17</v>
      </c>
      <c r="H119" s="2"/>
      <c r="I119" s="5" t="s">
        <v>2504</v>
      </c>
      <c r="J119" s="5" t="s">
        <v>2357</v>
      </c>
      <c r="K119" s="5"/>
    </row>
    <row r="120" spans="1:11" ht="46.5" x14ac:dyDescent="0.35">
      <c r="A120" s="2" t="s">
        <v>11</v>
      </c>
      <c r="B120" s="2" t="s">
        <v>2239</v>
      </c>
      <c r="C120" s="2" t="s">
        <v>2526</v>
      </c>
      <c r="D120" s="2" t="s">
        <v>2502</v>
      </c>
      <c r="E120" s="5" t="s">
        <v>2503</v>
      </c>
      <c r="F120" s="2" t="s">
        <v>16</v>
      </c>
      <c r="G120" s="2" t="s">
        <v>17</v>
      </c>
      <c r="H120" s="2"/>
      <c r="I120" s="5" t="s">
        <v>2504</v>
      </c>
      <c r="J120" s="5" t="s">
        <v>2357</v>
      </c>
      <c r="K120" s="5"/>
    </row>
    <row r="121" spans="1:11" ht="46.5" x14ac:dyDescent="0.35">
      <c r="A121" s="2" t="s">
        <v>11</v>
      </c>
      <c r="B121" s="2" t="s">
        <v>2239</v>
      </c>
      <c r="C121" s="2" t="s">
        <v>2527</v>
      </c>
      <c r="D121" s="2" t="s">
        <v>2502</v>
      </c>
      <c r="E121" s="5" t="s">
        <v>2503</v>
      </c>
      <c r="F121" s="2" t="s">
        <v>16</v>
      </c>
      <c r="G121" s="2" t="s">
        <v>17</v>
      </c>
      <c r="H121" s="2"/>
      <c r="I121" s="5" t="s">
        <v>2504</v>
      </c>
      <c r="J121" s="5" t="s">
        <v>2357</v>
      </c>
      <c r="K121" s="5"/>
    </row>
    <row r="122" spans="1:11" ht="93" x14ac:dyDescent="0.35">
      <c r="A122" s="2" t="s">
        <v>11</v>
      </c>
      <c r="B122" s="2" t="s">
        <v>2239</v>
      </c>
      <c r="C122" s="2" t="s">
        <v>2528</v>
      </c>
      <c r="D122" s="2" t="s">
        <v>2529</v>
      </c>
      <c r="E122" s="5" t="s">
        <v>2530</v>
      </c>
      <c r="F122" s="2" t="s">
        <v>16</v>
      </c>
      <c r="G122" s="2" t="s">
        <v>17</v>
      </c>
      <c r="H122" s="2"/>
      <c r="I122" s="5"/>
      <c r="J122" s="5" t="s">
        <v>2531</v>
      </c>
      <c r="K122" s="5"/>
    </row>
    <row r="123" spans="1:11" ht="46.5" x14ac:dyDescent="0.35">
      <c r="A123" s="2" t="s">
        <v>11</v>
      </c>
      <c r="B123" s="2" t="s">
        <v>2239</v>
      </c>
      <c r="C123" s="2" t="s">
        <v>2532</v>
      </c>
      <c r="D123" s="2" t="s">
        <v>2533</v>
      </c>
      <c r="E123" s="5" t="s">
        <v>2534</v>
      </c>
      <c r="F123" s="2" t="s">
        <v>16</v>
      </c>
      <c r="G123" s="2" t="s">
        <v>17</v>
      </c>
      <c r="H123" s="2"/>
      <c r="I123" s="5" t="s">
        <v>2535</v>
      </c>
      <c r="J123" s="5" t="s">
        <v>2357</v>
      </c>
      <c r="K123" s="5"/>
    </row>
    <row r="124" spans="1:11" ht="46.5" x14ac:dyDescent="0.35">
      <c r="A124" s="2" t="s">
        <v>11</v>
      </c>
      <c r="B124" s="2" t="s">
        <v>2239</v>
      </c>
      <c r="C124" s="2" t="s">
        <v>2536</v>
      </c>
      <c r="D124" s="2" t="s">
        <v>2533</v>
      </c>
      <c r="E124" s="5" t="s">
        <v>2534</v>
      </c>
      <c r="F124" s="2" t="s">
        <v>16</v>
      </c>
      <c r="G124" s="2" t="s">
        <v>17</v>
      </c>
      <c r="H124" s="2"/>
      <c r="I124" s="5" t="s">
        <v>2535</v>
      </c>
      <c r="J124" s="5" t="s">
        <v>2357</v>
      </c>
      <c r="K124" s="5"/>
    </row>
    <row r="125" spans="1:11" ht="46.5" x14ac:dyDescent="0.35">
      <c r="A125" s="2" t="s">
        <v>11</v>
      </c>
      <c r="B125" s="2" t="s">
        <v>2239</v>
      </c>
      <c r="C125" s="2" t="s">
        <v>2537</v>
      </c>
      <c r="D125" s="2" t="s">
        <v>2533</v>
      </c>
      <c r="E125" s="5" t="s">
        <v>2534</v>
      </c>
      <c r="F125" s="2" t="s">
        <v>16</v>
      </c>
      <c r="G125" s="2" t="s">
        <v>17</v>
      </c>
      <c r="H125" s="2"/>
      <c r="I125" s="5" t="s">
        <v>2535</v>
      </c>
      <c r="J125" s="5" t="s">
        <v>2357</v>
      </c>
      <c r="K125" s="5"/>
    </row>
    <row r="126" spans="1:11" ht="46.5" x14ac:dyDescent="0.35">
      <c r="A126" s="2" t="s">
        <v>11</v>
      </c>
      <c r="B126" s="2" t="s">
        <v>2239</v>
      </c>
      <c r="C126" s="2" t="s">
        <v>2538</v>
      </c>
      <c r="D126" s="2" t="s">
        <v>2533</v>
      </c>
      <c r="E126" s="5" t="s">
        <v>2534</v>
      </c>
      <c r="F126" s="2" t="s">
        <v>16</v>
      </c>
      <c r="G126" s="2" t="s">
        <v>17</v>
      </c>
      <c r="H126" s="2"/>
      <c r="I126" s="5" t="s">
        <v>2535</v>
      </c>
      <c r="J126" s="5" t="s">
        <v>2357</v>
      </c>
      <c r="K126" s="5"/>
    </row>
    <row r="127" spans="1:11" ht="46.5" x14ac:dyDescent="0.35">
      <c r="A127" s="2" t="s">
        <v>11</v>
      </c>
      <c r="B127" s="2" t="s">
        <v>2239</v>
      </c>
      <c r="C127" s="2" t="s">
        <v>2539</v>
      </c>
      <c r="D127" s="2" t="s">
        <v>2533</v>
      </c>
      <c r="E127" s="5" t="s">
        <v>2534</v>
      </c>
      <c r="F127" s="2" t="s">
        <v>16</v>
      </c>
      <c r="G127" s="2" t="s">
        <v>17</v>
      </c>
      <c r="H127" s="2"/>
      <c r="I127" s="5" t="s">
        <v>2535</v>
      </c>
      <c r="J127" s="5" t="s">
        <v>2357</v>
      </c>
      <c r="K127" s="5"/>
    </row>
    <row r="128" spans="1:11" ht="46.5" x14ac:dyDescent="0.35">
      <c r="A128" s="2" t="s">
        <v>11</v>
      </c>
      <c r="B128" s="2" t="s">
        <v>2239</v>
      </c>
      <c r="C128" s="2" t="s">
        <v>2540</v>
      </c>
      <c r="D128" s="2" t="s">
        <v>2533</v>
      </c>
      <c r="E128" s="5" t="s">
        <v>2534</v>
      </c>
      <c r="F128" s="2" t="s">
        <v>16</v>
      </c>
      <c r="G128" s="2" t="s">
        <v>17</v>
      </c>
      <c r="H128" s="2"/>
      <c r="I128" s="5" t="s">
        <v>2535</v>
      </c>
      <c r="J128" s="5" t="s">
        <v>2357</v>
      </c>
      <c r="K128" s="5"/>
    </row>
    <row r="129" spans="1:11" ht="46.5" x14ac:dyDescent="0.35">
      <c r="A129" s="2" t="s">
        <v>11</v>
      </c>
      <c r="B129" s="2" t="s">
        <v>2239</v>
      </c>
      <c r="C129" s="2" t="s">
        <v>2541</v>
      </c>
      <c r="D129" s="2" t="s">
        <v>2533</v>
      </c>
      <c r="E129" s="5" t="s">
        <v>2534</v>
      </c>
      <c r="F129" s="2" t="s">
        <v>16</v>
      </c>
      <c r="G129" s="2" t="s">
        <v>17</v>
      </c>
      <c r="H129" s="2"/>
      <c r="I129" s="5" t="s">
        <v>2535</v>
      </c>
      <c r="J129" s="5" t="s">
        <v>2357</v>
      </c>
      <c r="K129" s="5"/>
    </row>
    <row r="130" spans="1:11" ht="46.5" x14ac:dyDescent="0.35">
      <c r="A130" s="2" t="s">
        <v>11</v>
      </c>
      <c r="B130" s="2" t="s">
        <v>2239</v>
      </c>
      <c r="C130" s="2" t="s">
        <v>2542</v>
      </c>
      <c r="D130" s="2" t="s">
        <v>2533</v>
      </c>
      <c r="E130" s="5" t="s">
        <v>2534</v>
      </c>
      <c r="F130" s="2" t="s">
        <v>16</v>
      </c>
      <c r="G130" s="2" t="s">
        <v>17</v>
      </c>
      <c r="H130" s="2"/>
      <c r="I130" s="5" t="s">
        <v>2535</v>
      </c>
      <c r="J130" s="5" t="s">
        <v>2357</v>
      </c>
      <c r="K130" s="5"/>
    </row>
    <row r="131" spans="1:11" ht="46.5" x14ac:dyDescent="0.35">
      <c r="A131" s="2" t="s">
        <v>11</v>
      </c>
      <c r="B131" s="2" t="s">
        <v>2239</v>
      </c>
      <c r="C131" s="2" t="s">
        <v>2543</v>
      </c>
      <c r="D131" s="2" t="s">
        <v>2533</v>
      </c>
      <c r="E131" s="5" t="s">
        <v>2534</v>
      </c>
      <c r="F131" s="2" t="s">
        <v>16</v>
      </c>
      <c r="G131" s="2" t="s">
        <v>17</v>
      </c>
      <c r="H131" s="2"/>
      <c r="I131" s="5" t="s">
        <v>2535</v>
      </c>
      <c r="J131" s="5" t="s">
        <v>2357</v>
      </c>
      <c r="K131" s="5"/>
    </row>
    <row r="132" spans="1:11" ht="46.5" x14ac:dyDescent="0.35">
      <c r="A132" s="2" t="s">
        <v>11</v>
      </c>
      <c r="B132" s="2" t="s">
        <v>2239</v>
      </c>
      <c r="C132" s="2" t="s">
        <v>2544</v>
      </c>
      <c r="D132" s="2" t="s">
        <v>2533</v>
      </c>
      <c r="E132" s="5" t="s">
        <v>2534</v>
      </c>
      <c r="F132" s="2" t="s">
        <v>16</v>
      </c>
      <c r="G132" s="2" t="s">
        <v>17</v>
      </c>
      <c r="H132" s="2"/>
      <c r="I132" s="5" t="s">
        <v>2535</v>
      </c>
      <c r="J132" s="5" t="s">
        <v>2357</v>
      </c>
      <c r="K132" s="5"/>
    </row>
    <row r="133" spans="1:11" ht="46.5" x14ac:dyDescent="0.35">
      <c r="A133" s="2" t="s">
        <v>11</v>
      </c>
      <c r="B133" s="2" t="s">
        <v>2239</v>
      </c>
      <c r="C133" s="2" t="s">
        <v>2545</v>
      </c>
      <c r="D133" s="2" t="s">
        <v>2533</v>
      </c>
      <c r="E133" s="5" t="s">
        <v>2534</v>
      </c>
      <c r="F133" s="2" t="s">
        <v>16</v>
      </c>
      <c r="G133" s="2" t="s">
        <v>17</v>
      </c>
      <c r="H133" s="2"/>
      <c r="I133" s="5" t="s">
        <v>2535</v>
      </c>
      <c r="J133" s="5" t="s">
        <v>2357</v>
      </c>
      <c r="K133" s="5"/>
    </row>
    <row r="134" spans="1:11" ht="46.5" x14ac:dyDescent="0.35">
      <c r="A134" s="2" t="s">
        <v>11</v>
      </c>
      <c r="B134" s="2" t="s">
        <v>2239</v>
      </c>
      <c r="C134" s="2" t="s">
        <v>2546</v>
      </c>
      <c r="D134" s="2" t="s">
        <v>2533</v>
      </c>
      <c r="E134" s="5" t="s">
        <v>2534</v>
      </c>
      <c r="F134" s="2" t="s">
        <v>16</v>
      </c>
      <c r="G134" s="2" t="s">
        <v>17</v>
      </c>
      <c r="H134" s="2"/>
      <c r="I134" s="5" t="s">
        <v>2535</v>
      </c>
      <c r="J134" s="5" t="s">
        <v>2357</v>
      </c>
      <c r="K134" s="5"/>
    </row>
    <row r="135" spans="1:11" ht="46.5" x14ac:dyDescent="0.35">
      <c r="A135" s="2" t="s">
        <v>11</v>
      </c>
      <c r="B135" s="2" t="s">
        <v>2239</v>
      </c>
      <c r="C135" s="2" t="s">
        <v>2547</v>
      </c>
      <c r="D135" s="2" t="s">
        <v>2533</v>
      </c>
      <c r="E135" s="5" t="s">
        <v>2534</v>
      </c>
      <c r="F135" s="2" t="s">
        <v>16</v>
      </c>
      <c r="G135" s="2" t="s">
        <v>17</v>
      </c>
      <c r="H135" s="2"/>
      <c r="I135" s="5" t="s">
        <v>2535</v>
      </c>
      <c r="J135" s="5" t="s">
        <v>2357</v>
      </c>
      <c r="K135" s="5"/>
    </row>
    <row r="136" spans="1:11" ht="46.5" x14ac:dyDescent="0.35">
      <c r="A136" s="2" t="s">
        <v>11</v>
      </c>
      <c r="B136" s="2" t="s">
        <v>2239</v>
      </c>
      <c r="C136" s="2" t="s">
        <v>2548</v>
      </c>
      <c r="D136" s="2" t="s">
        <v>2533</v>
      </c>
      <c r="E136" s="5" t="s">
        <v>2534</v>
      </c>
      <c r="F136" s="2" t="s">
        <v>16</v>
      </c>
      <c r="G136" s="2" t="s">
        <v>17</v>
      </c>
      <c r="H136" s="2"/>
      <c r="I136" s="5" t="s">
        <v>2535</v>
      </c>
      <c r="J136" s="5" t="s">
        <v>2357</v>
      </c>
      <c r="K136" s="5"/>
    </row>
    <row r="137" spans="1:11" ht="46.5" x14ac:dyDescent="0.35">
      <c r="A137" s="2" t="s">
        <v>11</v>
      </c>
      <c r="B137" s="2" t="s">
        <v>2239</v>
      </c>
      <c r="C137" s="2" t="s">
        <v>2549</v>
      </c>
      <c r="D137" s="2" t="s">
        <v>2533</v>
      </c>
      <c r="E137" s="5" t="s">
        <v>2534</v>
      </c>
      <c r="F137" s="2" t="s">
        <v>16</v>
      </c>
      <c r="G137" s="2" t="s">
        <v>17</v>
      </c>
      <c r="H137" s="2"/>
      <c r="I137" s="5" t="s">
        <v>2535</v>
      </c>
      <c r="J137" s="5" t="s">
        <v>2357</v>
      </c>
      <c r="K137" s="5"/>
    </row>
    <row r="138" spans="1:11" ht="46.5" x14ac:dyDescent="0.35">
      <c r="A138" s="2" t="s">
        <v>11</v>
      </c>
      <c r="B138" s="2" t="s">
        <v>2239</v>
      </c>
      <c r="C138" s="2" t="s">
        <v>2550</v>
      </c>
      <c r="D138" s="2" t="s">
        <v>2533</v>
      </c>
      <c r="E138" s="5" t="s">
        <v>2534</v>
      </c>
      <c r="F138" s="2" t="s">
        <v>16</v>
      </c>
      <c r="G138" s="2" t="s">
        <v>17</v>
      </c>
      <c r="H138" s="2"/>
      <c r="I138" s="5" t="s">
        <v>2535</v>
      </c>
      <c r="J138" s="5" t="s">
        <v>2357</v>
      </c>
      <c r="K138" s="5"/>
    </row>
    <row r="139" spans="1:11" ht="46.5" x14ac:dyDescent="0.35">
      <c r="A139" s="2" t="s">
        <v>11</v>
      </c>
      <c r="B139" s="2" t="s">
        <v>2239</v>
      </c>
      <c r="C139" s="2" t="s">
        <v>2551</v>
      </c>
      <c r="D139" s="2" t="s">
        <v>2533</v>
      </c>
      <c r="E139" s="5" t="s">
        <v>2534</v>
      </c>
      <c r="F139" s="2" t="s">
        <v>16</v>
      </c>
      <c r="G139" s="2" t="s">
        <v>17</v>
      </c>
      <c r="H139" s="2"/>
      <c r="I139" s="5" t="s">
        <v>2535</v>
      </c>
      <c r="J139" s="5" t="s">
        <v>2357</v>
      </c>
      <c r="K139" s="5"/>
    </row>
    <row r="140" spans="1:11" ht="46.5" x14ac:dyDescent="0.35">
      <c r="A140" s="2" t="s">
        <v>11</v>
      </c>
      <c r="B140" s="2" t="s">
        <v>2239</v>
      </c>
      <c r="C140" s="2" t="s">
        <v>2552</v>
      </c>
      <c r="D140" s="2" t="s">
        <v>2533</v>
      </c>
      <c r="E140" s="5" t="s">
        <v>2534</v>
      </c>
      <c r="F140" s="2" t="s">
        <v>16</v>
      </c>
      <c r="G140" s="2" t="s">
        <v>17</v>
      </c>
      <c r="H140" s="2"/>
      <c r="I140" s="5" t="s">
        <v>2535</v>
      </c>
      <c r="J140" s="5" t="s">
        <v>2357</v>
      </c>
      <c r="K140" s="5"/>
    </row>
    <row r="141" spans="1:11" ht="46.5" x14ac:dyDescent="0.35">
      <c r="A141" s="2" t="s">
        <v>11</v>
      </c>
      <c r="B141" s="2" t="s">
        <v>2239</v>
      </c>
      <c r="C141" s="2" t="s">
        <v>2553</v>
      </c>
      <c r="D141" s="2" t="s">
        <v>2533</v>
      </c>
      <c r="E141" s="5" t="s">
        <v>2534</v>
      </c>
      <c r="F141" s="2" t="s">
        <v>16</v>
      </c>
      <c r="G141" s="2" t="s">
        <v>17</v>
      </c>
      <c r="H141" s="2"/>
      <c r="I141" s="5" t="s">
        <v>2535</v>
      </c>
      <c r="J141" s="5" t="s">
        <v>2357</v>
      </c>
      <c r="K141" s="5"/>
    </row>
    <row r="142" spans="1:11" ht="46.5" x14ac:dyDescent="0.35">
      <c r="A142" s="2" t="s">
        <v>11</v>
      </c>
      <c r="B142" s="2" t="s">
        <v>2239</v>
      </c>
      <c r="C142" s="2" t="s">
        <v>2554</v>
      </c>
      <c r="D142" s="2" t="s">
        <v>2533</v>
      </c>
      <c r="E142" s="5" t="s">
        <v>2534</v>
      </c>
      <c r="F142" s="2" t="s">
        <v>16</v>
      </c>
      <c r="G142" s="2" t="s">
        <v>17</v>
      </c>
      <c r="H142" s="2"/>
      <c r="I142" s="5" t="s">
        <v>2535</v>
      </c>
      <c r="J142" s="5" t="s">
        <v>2357</v>
      </c>
      <c r="K142" s="5"/>
    </row>
    <row r="143" spans="1:11" ht="46.5" x14ac:dyDescent="0.35">
      <c r="A143" s="2" t="s">
        <v>11</v>
      </c>
      <c r="B143" s="2" t="s">
        <v>2239</v>
      </c>
      <c r="C143" s="2" t="s">
        <v>2555</v>
      </c>
      <c r="D143" s="2" t="s">
        <v>2533</v>
      </c>
      <c r="E143" s="5" t="s">
        <v>2534</v>
      </c>
      <c r="F143" s="2" t="s">
        <v>16</v>
      </c>
      <c r="G143" s="2" t="s">
        <v>17</v>
      </c>
      <c r="H143" s="2"/>
      <c r="I143" s="5" t="s">
        <v>2535</v>
      </c>
      <c r="J143" s="5" t="s">
        <v>2357</v>
      </c>
      <c r="K143" s="5"/>
    </row>
    <row r="144" spans="1:11" ht="46.5" x14ac:dyDescent="0.35">
      <c r="A144" s="2" t="s">
        <v>11</v>
      </c>
      <c r="B144" s="2" t="s">
        <v>2239</v>
      </c>
      <c r="C144" s="2" t="s">
        <v>2556</v>
      </c>
      <c r="D144" s="2" t="s">
        <v>2533</v>
      </c>
      <c r="E144" s="5" t="s">
        <v>2534</v>
      </c>
      <c r="F144" s="2" t="s">
        <v>16</v>
      </c>
      <c r="G144" s="2" t="s">
        <v>17</v>
      </c>
      <c r="H144" s="2"/>
      <c r="I144" s="5" t="s">
        <v>2535</v>
      </c>
      <c r="J144" s="5" t="s">
        <v>2357</v>
      </c>
      <c r="K144" s="5"/>
    </row>
    <row r="145" spans="1:11" ht="46.5" x14ac:dyDescent="0.35">
      <c r="A145" s="2" t="s">
        <v>11</v>
      </c>
      <c r="B145" s="2" t="s">
        <v>2239</v>
      </c>
      <c r="C145" s="2" t="s">
        <v>2557</v>
      </c>
      <c r="D145" s="2" t="s">
        <v>2533</v>
      </c>
      <c r="E145" s="5" t="s">
        <v>2534</v>
      </c>
      <c r="F145" s="2" t="s">
        <v>16</v>
      </c>
      <c r="G145" s="2" t="s">
        <v>17</v>
      </c>
      <c r="H145" s="2"/>
      <c r="I145" s="5" t="s">
        <v>2535</v>
      </c>
      <c r="J145" s="5" t="s">
        <v>2357</v>
      </c>
      <c r="K145" s="5"/>
    </row>
    <row r="146" spans="1:11" ht="46.5" x14ac:dyDescent="0.35">
      <c r="A146" s="2" t="s">
        <v>11</v>
      </c>
      <c r="B146" s="2" t="s">
        <v>2239</v>
      </c>
      <c r="C146" s="2" t="s">
        <v>2558</v>
      </c>
      <c r="D146" s="2" t="s">
        <v>2533</v>
      </c>
      <c r="E146" s="5" t="s">
        <v>2534</v>
      </c>
      <c r="F146" s="2" t="s">
        <v>16</v>
      </c>
      <c r="G146" s="2" t="s">
        <v>17</v>
      </c>
      <c r="H146" s="2"/>
      <c r="I146" s="5" t="s">
        <v>2535</v>
      </c>
      <c r="J146" s="5" t="s">
        <v>2357</v>
      </c>
      <c r="K146" s="5"/>
    </row>
    <row r="147" spans="1:11" ht="93" x14ac:dyDescent="0.35">
      <c r="A147" s="2" t="s">
        <v>11</v>
      </c>
      <c r="B147" s="2" t="s">
        <v>2239</v>
      </c>
      <c r="C147" s="2" t="s">
        <v>2559</v>
      </c>
      <c r="D147" s="2" t="s">
        <v>2560</v>
      </c>
      <c r="E147" s="5" t="s">
        <v>2561</v>
      </c>
      <c r="F147" s="2" t="s">
        <v>16</v>
      </c>
      <c r="G147" s="2" t="s">
        <v>17</v>
      </c>
      <c r="H147" s="2"/>
      <c r="I147" s="5"/>
      <c r="J147" s="5" t="s">
        <v>2562</v>
      </c>
      <c r="K147" s="5"/>
    </row>
    <row r="148" spans="1:11" ht="31" x14ac:dyDescent="0.35">
      <c r="A148" s="2" t="s">
        <v>11</v>
      </c>
      <c r="B148" s="2" t="s">
        <v>2239</v>
      </c>
      <c r="C148" s="2" t="s">
        <v>2563</v>
      </c>
      <c r="D148" s="2" t="s">
        <v>2564</v>
      </c>
      <c r="E148" s="5" t="s">
        <v>2565</v>
      </c>
      <c r="F148" s="2" t="s">
        <v>222</v>
      </c>
      <c r="G148" s="2" t="s">
        <v>43</v>
      </c>
      <c r="H148" s="2"/>
      <c r="I148" s="5" t="s">
        <v>2566</v>
      </c>
      <c r="J148" s="5"/>
      <c r="K148" s="5"/>
    </row>
    <row r="149" spans="1:11" ht="186" x14ac:dyDescent="0.35">
      <c r="A149" s="2" t="s">
        <v>11</v>
      </c>
      <c r="B149" s="2" t="s">
        <v>2239</v>
      </c>
      <c r="C149" s="2" t="s">
        <v>2567</v>
      </c>
      <c r="D149" s="2" t="s">
        <v>2568</v>
      </c>
      <c r="E149" s="5" t="s">
        <v>2569</v>
      </c>
      <c r="F149" s="2" t="s">
        <v>16</v>
      </c>
      <c r="G149" s="2" t="s">
        <v>17</v>
      </c>
      <c r="H149" s="2"/>
      <c r="I149" s="5" t="s">
        <v>2570</v>
      </c>
      <c r="J149" s="5"/>
      <c r="K149" s="5"/>
    </row>
    <row r="150" spans="1:11" ht="155" x14ac:dyDescent="0.35">
      <c r="A150" s="2" t="s">
        <v>11</v>
      </c>
      <c r="B150" s="2" t="s">
        <v>2239</v>
      </c>
      <c r="C150" s="2" t="s">
        <v>2571</v>
      </c>
      <c r="D150" s="2" t="s">
        <v>2572</v>
      </c>
      <c r="E150" s="5" t="s">
        <v>2573</v>
      </c>
      <c r="F150" s="2" t="s">
        <v>16</v>
      </c>
      <c r="G150" s="2" t="s">
        <v>17</v>
      </c>
      <c r="H150" s="2"/>
      <c r="I150" s="5" t="s">
        <v>2574</v>
      </c>
      <c r="J150" s="5"/>
      <c r="K150" s="5"/>
    </row>
    <row r="151" spans="1:11" ht="170.5" x14ac:dyDescent="0.35">
      <c r="A151" s="2" t="s">
        <v>11</v>
      </c>
      <c r="B151" s="2" t="s">
        <v>2239</v>
      </c>
      <c r="C151" s="2" t="s">
        <v>2575</v>
      </c>
      <c r="D151" s="2" t="s">
        <v>2576</v>
      </c>
      <c r="E151" s="5" t="s">
        <v>2577</v>
      </c>
      <c r="F151" s="2" t="s">
        <v>16</v>
      </c>
      <c r="G151" s="2" t="s">
        <v>17</v>
      </c>
      <c r="H151" s="2"/>
      <c r="I151" s="5" t="s">
        <v>2578</v>
      </c>
      <c r="J151" s="5"/>
      <c r="K151" s="5"/>
    </row>
    <row r="152" spans="1:11" x14ac:dyDescent="0.35">
      <c r="A152" s="2" t="s">
        <v>11</v>
      </c>
      <c r="B152" s="2" t="s">
        <v>2239</v>
      </c>
      <c r="C152" s="2" t="s">
        <v>2579</v>
      </c>
      <c r="D152" s="2"/>
      <c r="E152" s="5"/>
      <c r="F152" s="2"/>
      <c r="G152" s="2"/>
      <c r="H152" s="2"/>
      <c r="I152" s="5"/>
      <c r="J152" s="5"/>
      <c r="K152" s="5"/>
    </row>
    <row r="153" spans="1:11" ht="139.5" x14ac:dyDescent="0.35">
      <c r="A153" s="2" t="s">
        <v>11</v>
      </c>
      <c r="B153" s="2" t="s">
        <v>2239</v>
      </c>
      <c r="C153" s="2" t="s">
        <v>2580</v>
      </c>
      <c r="D153" s="2" t="s">
        <v>2581</v>
      </c>
      <c r="E153" s="5" t="s">
        <v>2582</v>
      </c>
      <c r="F153" s="2" t="s">
        <v>16</v>
      </c>
      <c r="G153" s="2" t="s">
        <v>17</v>
      </c>
      <c r="H153" s="2"/>
      <c r="I153" s="5" t="s">
        <v>2583</v>
      </c>
      <c r="J153" s="5"/>
      <c r="K153" s="5"/>
    </row>
    <row r="154" spans="1:11" ht="201.5" x14ac:dyDescent="0.35">
      <c r="A154" s="2" t="s">
        <v>11</v>
      </c>
      <c r="B154" s="2" t="s">
        <v>2239</v>
      </c>
      <c r="C154" s="2" t="s">
        <v>2584</v>
      </c>
      <c r="D154" s="2" t="s">
        <v>2585</v>
      </c>
      <c r="E154" s="5" t="s">
        <v>2586</v>
      </c>
      <c r="F154" s="2" t="s">
        <v>16</v>
      </c>
      <c r="G154" s="2" t="s">
        <v>17</v>
      </c>
      <c r="H154" s="2"/>
      <c r="I154" s="5" t="s">
        <v>2587</v>
      </c>
      <c r="J154" s="5"/>
      <c r="K154" s="5"/>
    </row>
    <row r="155" spans="1:11" ht="170.5" x14ac:dyDescent="0.35">
      <c r="A155" s="2" t="s">
        <v>11</v>
      </c>
      <c r="B155" s="2" t="s">
        <v>2239</v>
      </c>
      <c r="C155" s="2" t="s">
        <v>2588</v>
      </c>
      <c r="D155" s="2" t="s">
        <v>2589</v>
      </c>
      <c r="E155" s="5" t="s">
        <v>2590</v>
      </c>
      <c r="F155" s="2" t="s">
        <v>16</v>
      </c>
      <c r="G155" s="2" t="s">
        <v>17</v>
      </c>
      <c r="H155" s="2"/>
      <c r="I155" s="5" t="s">
        <v>2591</v>
      </c>
      <c r="J155" s="5"/>
      <c r="K155" s="5"/>
    </row>
    <row r="156" spans="1:11" ht="341" x14ac:dyDescent="0.35">
      <c r="A156" s="2" t="s">
        <v>11</v>
      </c>
      <c r="B156" s="2" t="s">
        <v>2239</v>
      </c>
      <c r="C156" s="2" t="s">
        <v>2592</v>
      </c>
      <c r="D156" s="2" t="s">
        <v>2593</v>
      </c>
      <c r="E156" s="5" t="s">
        <v>2594</v>
      </c>
      <c r="F156" s="2" t="s">
        <v>16</v>
      </c>
      <c r="G156" s="2" t="s">
        <v>17</v>
      </c>
      <c r="H156" s="2"/>
      <c r="I156" s="5" t="s">
        <v>2595</v>
      </c>
      <c r="J156" s="5"/>
      <c r="K156" s="5"/>
    </row>
    <row r="157" spans="1:11" ht="170.5" x14ac:dyDescent="0.35">
      <c r="A157" s="2" t="s">
        <v>11</v>
      </c>
      <c r="B157" s="2" t="s">
        <v>2239</v>
      </c>
      <c r="C157" s="2" t="s">
        <v>2596</v>
      </c>
      <c r="D157" s="2" t="s">
        <v>2597</v>
      </c>
      <c r="E157" s="5" t="s">
        <v>2598</v>
      </c>
      <c r="F157" s="2" t="s">
        <v>16</v>
      </c>
      <c r="G157" s="2" t="s">
        <v>17</v>
      </c>
      <c r="H157" s="2"/>
      <c r="I157" s="5" t="s">
        <v>2599</v>
      </c>
      <c r="J157" s="5"/>
      <c r="K157" s="5"/>
    </row>
    <row r="158" spans="1:11" ht="310" x14ac:dyDescent="0.35">
      <c r="A158" s="2" t="s">
        <v>11</v>
      </c>
      <c r="B158" s="2" t="s">
        <v>2239</v>
      </c>
      <c r="C158" s="2" t="s">
        <v>2600</v>
      </c>
      <c r="D158" s="2" t="s">
        <v>2601</v>
      </c>
      <c r="E158" s="5" t="s">
        <v>2602</v>
      </c>
      <c r="F158" s="2" t="s">
        <v>222</v>
      </c>
      <c r="G158" s="2" t="s">
        <v>43</v>
      </c>
      <c r="H158" s="2"/>
      <c r="I158" s="5"/>
      <c r="J158" s="5" t="s">
        <v>2603</v>
      </c>
      <c r="K158" s="5"/>
    </row>
    <row r="159" spans="1:11" ht="356.5" x14ac:dyDescent="0.35">
      <c r="A159" s="2" t="s">
        <v>11</v>
      </c>
      <c r="B159" s="2" t="s">
        <v>2239</v>
      </c>
      <c r="C159" s="2" t="s">
        <v>2604</v>
      </c>
      <c r="D159" s="2" t="s">
        <v>2605</v>
      </c>
      <c r="E159" s="5" t="s">
        <v>2606</v>
      </c>
      <c r="F159" s="2" t="s">
        <v>16</v>
      </c>
      <c r="G159" s="2" t="s">
        <v>17</v>
      </c>
      <c r="H159" s="2"/>
      <c r="I159" s="5" t="s">
        <v>2607</v>
      </c>
      <c r="J159" s="5"/>
      <c r="K159" s="5"/>
    </row>
    <row r="160" spans="1:11" ht="201.5" x14ac:dyDescent="0.35">
      <c r="A160" s="2" t="s">
        <v>11</v>
      </c>
      <c r="B160" s="2" t="s">
        <v>2239</v>
      </c>
      <c r="C160" s="2" t="s">
        <v>2608</v>
      </c>
      <c r="D160" s="2" t="s">
        <v>2609</v>
      </c>
      <c r="E160" s="5" t="s">
        <v>2610</v>
      </c>
      <c r="F160" s="2" t="s">
        <v>16</v>
      </c>
      <c r="G160" s="2" t="s">
        <v>17</v>
      </c>
      <c r="H160" s="2"/>
      <c r="I160" s="5" t="s">
        <v>2611</v>
      </c>
      <c r="J160" s="5"/>
      <c r="K160" s="5"/>
    </row>
    <row r="161" spans="1:11" ht="279" x14ac:dyDescent="0.35">
      <c r="A161" s="2" t="s">
        <v>11</v>
      </c>
      <c r="B161" s="2" t="s">
        <v>2239</v>
      </c>
      <c r="C161" s="2" t="s">
        <v>2612</v>
      </c>
      <c r="D161" s="2" t="s">
        <v>2613</v>
      </c>
      <c r="E161" s="5" t="s">
        <v>2614</v>
      </c>
      <c r="F161" s="2" t="s">
        <v>16</v>
      </c>
      <c r="G161" s="2" t="s">
        <v>17</v>
      </c>
      <c r="H161" s="2"/>
      <c r="I161" s="5" t="s">
        <v>2615</v>
      </c>
      <c r="J161" s="5"/>
      <c r="K161" s="5"/>
    </row>
    <row r="162" spans="1:11" ht="248" x14ac:dyDescent="0.35">
      <c r="A162" s="2" t="s">
        <v>11</v>
      </c>
      <c r="B162" s="2" t="s">
        <v>2239</v>
      </c>
      <c r="C162" s="2" t="s">
        <v>2616</v>
      </c>
      <c r="D162" s="2" t="s">
        <v>2617</v>
      </c>
      <c r="E162" s="5" t="s">
        <v>2618</v>
      </c>
      <c r="F162" s="2" t="s">
        <v>16</v>
      </c>
      <c r="G162" s="2" t="s">
        <v>17</v>
      </c>
      <c r="H162" s="2"/>
      <c r="I162" s="5" t="s">
        <v>2619</v>
      </c>
      <c r="J162" s="5"/>
      <c r="K162" s="5"/>
    </row>
    <row r="163" spans="1:11" ht="403" x14ac:dyDescent="0.35">
      <c r="A163" s="2" t="s">
        <v>11</v>
      </c>
      <c r="B163" s="2" t="s">
        <v>2239</v>
      </c>
      <c r="C163" s="2" t="s">
        <v>2620</v>
      </c>
      <c r="D163" s="2" t="s">
        <v>2621</v>
      </c>
      <c r="E163" s="5" t="s">
        <v>2622</v>
      </c>
      <c r="F163" s="2" t="s">
        <v>16</v>
      </c>
      <c r="G163" s="2" t="s">
        <v>17</v>
      </c>
      <c r="H163" s="2"/>
      <c r="I163" s="5" t="s">
        <v>2623</v>
      </c>
      <c r="J163" s="5"/>
      <c r="K163" s="5"/>
    </row>
    <row r="164" spans="1:11" ht="155" x14ac:dyDescent="0.35">
      <c r="A164" s="2" t="s">
        <v>11</v>
      </c>
      <c r="B164" s="2" t="s">
        <v>2239</v>
      </c>
      <c r="C164" s="2" t="s">
        <v>2624</v>
      </c>
      <c r="D164" s="2" t="s">
        <v>2625</v>
      </c>
      <c r="E164" s="5" t="s">
        <v>2626</v>
      </c>
      <c r="F164" s="2" t="s">
        <v>16</v>
      </c>
      <c r="G164" s="2" t="s">
        <v>17</v>
      </c>
      <c r="H164" s="2"/>
      <c r="I164" s="5" t="s">
        <v>2627</v>
      </c>
      <c r="J164" s="5"/>
      <c r="K164" s="5"/>
    </row>
    <row r="165" spans="1:11" ht="186" x14ac:dyDescent="0.35">
      <c r="A165" s="2" t="s">
        <v>11</v>
      </c>
      <c r="B165" s="2" t="s">
        <v>2239</v>
      </c>
      <c r="C165" s="2" t="s">
        <v>2628</v>
      </c>
      <c r="D165" s="2" t="s">
        <v>2629</v>
      </c>
      <c r="E165" s="5" t="s">
        <v>2630</v>
      </c>
      <c r="F165" s="2" t="s">
        <v>16</v>
      </c>
      <c r="G165" s="2" t="s">
        <v>17</v>
      </c>
      <c r="H165" s="2"/>
      <c r="I165" s="5" t="s">
        <v>2631</v>
      </c>
      <c r="J165" s="5"/>
      <c r="K165" s="5"/>
    </row>
    <row r="166" spans="1:11" ht="186" x14ac:dyDescent="0.35">
      <c r="A166" s="2" t="s">
        <v>11</v>
      </c>
      <c r="B166" s="2" t="s">
        <v>2239</v>
      </c>
      <c r="C166" s="2" t="s">
        <v>2632</v>
      </c>
      <c r="D166" s="2" t="s">
        <v>2633</v>
      </c>
      <c r="E166" s="5" t="s">
        <v>2634</v>
      </c>
      <c r="F166" s="2" t="s">
        <v>16</v>
      </c>
      <c r="G166" s="2" t="s">
        <v>17</v>
      </c>
      <c r="H166" s="2"/>
      <c r="I166" s="5" t="s">
        <v>2635</v>
      </c>
      <c r="J166" s="5"/>
      <c r="K166" s="5"/>
    </row>
    <row r="167" spans="1:11" ht="170.5" x14ac:dyDescent="0.35">
      <c r="A167" s="2" t="s">
        <v>11</v>
      </c>
      <c r="B167" s="2" t="s">
        <v>2239</v>
      </c>
      <c r="C167" s="2" t="s">
        <v>233</v>
      </c>
      <c r="D167" s="2" t="s">
        <v>2636</v>
      </c>
      <c r="E167" s="5" t="s">
        <v>2637</v>
      </c>
      <c r="F167" s="2" t="s">
        <v>222</v>
      </c>
      <c r="G167" s="2" t="s">
        <v>43</v>
      </c>
      <c r="H167" s="2"/>
      <c r="I167" s="5" t="s">
        <v>2638</v>
      </c>
      <c r="J167" s="5"/>
      <c r="K167" s="5"/>
    </row>
    <row r="168" spans="1:11" ht="409.5" x14ac:dyDescent="0.35">
      <c r="A168" s="2" t="s">
        <v>11</v>
      </c>
      <c r="B168" s="2" t="s">
        <v>2239</v>
      </c>
      <c r="C168" s="2" t="s">
        <v>2639</v>
      </c>
      <c r="D168" s="2" t="s">
        <v>2640</v>
      </c>
      <c r="E168" s="5" t="s">
        <v>2641</v>
      </c>
      <c r="F168" s="2" t="s">
        <v>16</v>
      </c>
      <c r="G168" s="2" t="s">
        <v>17</v>
      </c>
      <c r="H168" s="2"/>
      <c r="I168" s="5" t="s">
        <v>2642</v>
      </c>
      <c r="J168" s="5"/>
      <c r="K168" s="5"/>
    </row>
    <row r="169" spans="1:11" ht="217" x14ac:dyDescent="0.35">
      <c r="A169" s="2" t="s">
        <v>11</v>
      </c>
      <c r="B169" s="2" t="s">
        <v>2239</v>
      </c>
      <c r="C169" s="2" t="s">
        <v>2643</v>
      </c>
      <c r="D169" s="2" t="s">
        <v>272</v>
      </c>
      <c r="E169" s="5" t="s">
        <v>273</v>
      </c>
      <c r="F169" s="2" t="s">
        <v>16</v>
      </c>
      <c r="G169" s="2" t="s">
        <v>17</v>
      </c>
      <c r="H169" s="2"/>
      <c r="I169" s="5" t="s">
        <v>274</v>
      </c>
      <c r="J169" s="5"/>
      <c r="K169" s="5"/>
    </row>
    <row r="170" spans="1:11" ht="201.5" x14ac:dyDescent="0.35">
      <c r="A170" s="2" t="s">
        <v>11</v>
      </c>
      <c r="B170" s="2" t="s">
        <v>2239</v>
      </c>
      <c r="C170" s="2" t="s">
        <v>2644</v>
      </c>
      <c r="D170" s="2" t="s">
        <v>2645</v>
      </c>
      <c r="E170" s="5" t="s">
        <v>2646</v>
      </c>
      <c r="F170" s="2" t="s">
        <v>16</v>
      </c>
      <c r="G170" s="2" t="s">
        <v>17</v>
      </c>
      <c r="H170" s="2"/>
      <c r="I170" s="5" t="s">
        <v>2647</v>
      </c>
      <c r="J170" s="5"/>
      <c r="K170" s="5"/>
    </row>
    <row r="171" spans="1:11" ht="93" x14ac:dyDescent="0.35">
      <c r="A171" s="2" t="s">
        <v>11</v>
      </c>
      <c r="B171" s="2" t="s">
        <v>2239</v>
      </c>
      <c r="C171" s="2" t="s">
        <v>2648</v>
      </c>
      <c r="D171" s="2" t="s">
        <v>2649</v>
      </c>
      <c r="E171" s="5" t="s">
        <v>2650</v>
      </c>
      <c r="F171" s="2" t="s">
        <v>222</v>
      </c>
      <c r="G171" s="2" t="s">
        <v>43</v>
      </c>
      <c r="H171" s="2"/>
      <c r="I171" s="5" t="s">
        <v>2651</v>
      </c>
      <c r="J171" s="5"/>
      <c r="K171" s="5"/>
    </row>
    <row r="172" spans="1:11" ht="124" x14ac:dyDescent="0.35">
      <c r="A172" s="2" t="s">
        <v>11</v>
      </c>
      <c r="B172" s="2" t="s">
        <v>2239</v>
      </c>
      <c r="C172" s="2" t="s">
        <v>2652</v>
      </c>
      <c r="D172" s="2" t="s">
        <v>2653</v>
      </c>
      <c r="E172" s="5" t="s">
        <v>2654</v>
      </c>
      <c r="F172" s="2" t="s">
        <v>222</v>
      </c>
      <c r="G172" s="2" t="s">
        <v>43</v>
      </c>
      <c r="H172" s="2"/>
      <c r="I172" s="5" t="s">
        <v>2655</v>
      </c>
      <c r="J172" s="5"/>
      <c r="K172" s="5"/>
    </row>
    <row r="173" spans="1:11" ht="77.5" x14ac:dyDescent="0.35">
      <c r="A173" s="2" t="s">
        <v>11</v>
      </c>
      <c r="B173" s="2" t="s">
        <v>2239</v>
      </c>
      <c r="C173" s="2" t="s">
        <v>2656</v>
      </c>
      <c r="D173" s="2" t="s">
        <v>2657</v>
      </c>
      <c r="E173" s="5" t="s">
        <v>2658</v>
      </c>
      <c r="F173" s="2" t="s">
        <v>222</v>
      </c>
      <c r="G173" s="2" t="s">
        <v>43</v>
      </c>
      <c r="H173" s="2"/>
      <c r="I173" s="5" t="s">
        <v>2659</v>
      </c>
      <c r="J173" s="5"/>
      <c r="K173" s="5"/>
    </row>
    <row r="174" spans="1:11" ht="93" x14ac:dyDescent="0.35">
      <c r="A174" s="2" t="s">
        <v>11</v>
      </c>
      <c r="B174" s="2" t="s">
        <v>2239</v>
      </c>
      <c r="C174" s="2" t="s">
        <v>2660</v>
      </c>
      <c r="D174" s="2" t="s">
        <v>2661</v>
      </c>
      <c r="E174" s="5" t="s">
        <v>2662</v>
      </c>
      <c r="F174" s="2" t="s">
        <v>16</v>
      </c>
      <c r="G174" s="2" t="s">
        <v>17</v>
      </c>
      <c r="H174" s="2"/>
      <c r="I174" s="5" t="s">
        <v>2663</v>
      </c>
      <c r="J174" s="5"/>
      <c r="K174" s="5"/>
    </row>
    <row r="175" spans="1:11" ht="248" x14ac:dyDescent="0.35">
      <c r="A175" s="2" t="s">
        <v>11</v>
      </c>
      <c r="B175" s="2" t="s">
        <v>2239</v>
      </c>
      <c r="C175" s="2" t="s">
        <v>2664</v>
      </c>
      <c r="D175" s="2" t="s">
        <v>2665</v>
      </c>
      <c r="E175" s="5" t="s">
        <v>2666</v>
      </c>
      <c r="F175" s="2" t="s">
        <v>222</v>
      </c>
      <c r="G175" s="2" t="s">
        <v>43</v>
      </c>
      <c r="H175" s="2"/>
      <c r="I175" s="5" t="s">
        <v>2667</v>
      </c>
      <c r="J175" s="5"/>
      <c r="K175" s="5"/>
    </row>
    <row r="176" spans="1:11" ht="263.5" x14ac:dyDescent="0.35">
      <c r="A176" s="2" t="s">
        <v>11</v>
      </c>
      <c r="B176" s="2" t="s">
        <v>2239</v>
      </c>
      <c r="C176" s="2" t="s">
        <v>2668</v>
      </c>
      <c r="D176" s="2" t="s">
        <v>2669</v>
      </c>
      <c r="E176" s="5" t="s">
        <v>2670</v>
      </c>
      <c r="F176" s="2" t="s">
        <v>222</v>
      </c>
      <c r="G176" s="2" t="s">
        <v>304</v>
      </c>
      <c r="H176" s="2"/>
      <c r="I176" s="5" t="s">
        <v>2671</v>
      </c>
      <c r="J176" s="5"/>
      <c r="K176" s="5"/>
    </row>
    <row r="177" spans="1:11" ht="139.5" x14ac:dyDescent="0.35">
      <c r="A177" s="2" t="s">
        <v>11</v>
      </c>
      <c r="B177" s="2" t="s">
        <v>2239</v>
      </c>
      <c r="C177" s="2" t="s">
        <v>2672</v>
      </c>
      <c r="D177" s="2" t="s">
        <v>2673</v>
      </c>
      <c r="E177" s="5" t="s">
        <v>2674</v>
      </c>
      <c r="F177" s="2" t="s">
        <v>16</v>
      </c>
      <c r="G177" s="2" t="s">
        <v>17</v>
      </c>
      <c r="H177" s="2"/>
      <c r="I177" s="5" t="s">
        <v>2675</v>
      </c>
      <c r="J177" s="5"/>
      <c r="K177" s="5"/>
    </row>
    <row r="178" spans="1:11" ht="77.5" x14ac:dyDescent="0.35">
      <c r="A178" s="2" t="s">
        <v>11</v>
      </c>
      <c r="B178" s="2" t="s">
        <v>2239</v>
      </c>
      <c r="C178" s="2" t="s">
        <v>2676</v>
      </c>
      <c r="D178" s="2" t="s">
        <v>2677</v>
      </c>
      <c r="E178" s="5" t="s">
        <v>2678</v>
      </c>
      <c r="F178" s="2" t="s">
        <v>16</v>
      </c>
      <c r="G178" s="2" t="s">
        <v>17</v>
      </c>
      <c r="H178" s="2"/>
      <c r="I178" s="5" t="s">
        <v>2679</v>
      </c>
      <c r="J178" s="5"/>
      <c r="K178" s="5"/>
    </row>
    <row r="179" spans="1:11" ht="31" x14ac:dyDescent="0.35">
      <c r="A179" s="2" t="s">
        <v>11</v>
      </c>
      <c r="B179" s="2" t="s">
        <v>2239</v>
      </c>
      <c r="C179" s="2" t="s">
        <v>2680</v>
      </c>
      <c r="D179" s="2" t="s">
        <v>2681</v>
      </c>
      <c r="E179" s="5" t="s">
        <v>2682</v>
      </c>
      <c r="F179" s="2" t="s">
        <v>222</v>
      </c>
      <c r="G179" s="2" t="s">
        <v>43</v>
      </c>
      <c r="H179" s="2"/>
      <c r="I179" s="5" t="s">
        <v>2683</v>
      </c>
      <c r="J179" s="5"/>
      <c r="K179" s="5"/>
    </row>
    <row r="180" spans="1:11" ht="409.5" x14ac:dyDescent="0.35">
      <c r="A180" s="2" t="s">
        <v>11</v>
      </c>
      <c r="B180" s="2" t="s">
        <v>2239</v>
      </c>
      <c r="C180" s="2" t="s">
        <v>2684</v>
      </c>
      <c r="D180" s="2" t="s">
        <v>2685</v>
      </c>
      <c r="E180" s="5" t="s">
        <v>2686</v>
      </c>
      <c r="F180" s="2" t="s">
        <v>16</v>
      </c>
      <c r="G180" s="2" t="s">
        <v>17</v>
      </c>
      <c r="H180" s="2"/>
      <c r="I180" s="5" t="s">
        <v>2687</v>
      </c>
      <c r="J180" s="5"/>
      <c r="K180" s="5"/>
    </row>
    <row r="181" spans="1:11" ht="248" x14ac:dyDescent="0.35">
      <c r="A181" s="2" t="s">
        <v>11</v>
      </c>
      <c r="B181" s="2" t="s">
        <v>2239</v>
      </c>
      <c r="C181" s="2" t="s">
        <v>2688</v>
      </c>
      <c r="D181" s="2" t="s">
        <v>2689</v>
      </c>
      <c r="E181" s="5" t="s">
        <v>2690</v>
      </c>
      <c r="F181" s="2" t="s">
        <v>16</v>
      </c>
      <c r="G181" s="2" t="s">
        <v>17</v>
      </c>
      <c r="H181" s="2"/>
      <c r="I181" s="5" t="s">
        <v>2691</v>
      </c>
      <c r="J181" s="5"/>
      <c r="K181" s="5"/>
    </row>
    <row r="182" spans="1:11" ht="232.5" x14ac:dyDescent="0.35">
      <c r="A182" s="2" t="s">
        <v>11</v>
      </c>
      <c r="B182" s="2" t="s">
        <v>2239</v>
      </c>
      <c r="C182" s="2" t="s">
        <v>2692</v>
      </c>
      <c r="D182" s="2" t="s">
        <v>2693</v>
      </c>
      <c r="E182" s="5" t="s">
        <v>2694</v>
      </c>
      <c r="F182" s="2" t="s">
        <v>16</v>
      </c>
      <c r="G182" s="2" t="s">
        <v>17</v>
      </c>
      <c r="H182" s="2"/>
      <c r="I182" s="5" t="s">
        <v>2695</v>
      </c>
      <c r="J182" s="5"/>
      <c r="K182" s="5"/>
    </row>
    <row r="183" spans="1:11" ht="62" x14ac:dyDescent="0.35">
      <c r="A183" s="2" t="s">
        <v>11</v>
      </c>
      <c r="B183" s="2" t="s">
        <v>2239</v>
      </c>
      <c r="C183" s="2" t="s">
        <v>2696</v>
      </c>
      <c r="D183" s="2" t="s">
        <v>2697</v>
      </c>
      <c r="E183" s="5" t="s">
        <v>2698</v>
      </c>
      <c r="F183" s="2" t="s">
        <v>16</v>
      </c>
      <c r="G183" s="2" t="s">
        <v>43</v>
      </c>
      <c r="H183" s="2"/>
      <c r="I183" s="5" t="s">
        <v>2699</v>
      </c>
      <c r="J183" s="5"/>
      <c r="K183" s="5"/>
    </row>
    <row r="184" spans="1:11" ht="77.5" x14ac:dyDescent="0.35">
      <c r="A184" s="2" t="s">
        <v>11</v>
      </c>
      <c r="B184" s="2" t="s">
        <v>2239</v>
      </c>
      <c r="C184" s="2" t="s">
        <v>2700</v>
      </c>
      <c r="D184" s="2" t="s">
        <v>2701</v>
      </c>
      <c r="E184" s="5" t="s">
        <v>2702</v>
      </c>
      <c r="F184" s="2" t="s">
        <v>16</v>
      </c>
      <c r="G184" s="2" t="s">
        <v>17</v>
      </c>
      <c r="H184" s="2"/>
      <c r="I184" s="5" t="s">
        <v>2703</v>
      </c>
      <c r="J184" s="5"/>
      <c r="K184" s="5"/>
    </row>
    <row r="185" spans="1:11" ht="46.5" x14ac:dyDescent="0.35">
      <c r="A185" s="2" t="s">
        <v>11</v>
      </c>
      <c r="B185" s="2" t="s">
        <v>2239</v>
      </c>
      <c r="C185" s="2" t="s">
        <v>2704</v>
      </c>
      <c r="D185" s="2" t="s">
        <v>2705</v>
      </c>
      <c r="E185" s="5" t="s">
        <v>2706</v>
      </c>
      <c r="F185" s="2" t="s">
        <v>16</v>
      </c>
      <c r="G185" s="2" t="s">
        <v>17</v>
      </c>
      <c r="H185" s="2"/>
      <c r="I185" s="5" t="s">
        <v>2707</v>
      </c>
      <c r="J185" s="5"/>
      <c r="K185" s="5"/>
    </row>
    <row r="186" spans="1:11" ht="62" x14ac:dyDescent="0.35">
      <c r="A186" s="2" t="s">
        <v>11</v>
      </c>
      <c r="B186" s="2" t="s">
        <v>2239</v>
      </c>
      <c r="C186" s="2" t="s">
        <v>2708</v>
      </c>
      <c r="D186" s="2" t="s">
        <v>2709</v>
      </c>
      <c r="E186" s="5" t="s">
        <v>2710</v>
      </c>
      <c r="F186" s="2" t="s">
        <v>16</v>
      </c>
      <c r="G186" s="2" t="s">
        <v>17</v>
      </c>
      <c r="H186" s="2"/>
      <c r="I186" s="5" t="s">
        <v>2711</v>
      </c>
      <c r="J186" s="5"/>
      <c r="K186" s="5"/>
    </row>
    <row r="187" spans="1:11" ht="46.5" x14ac:dyDescent="0.35">
      <c r="A187" s="2" t="s">
        <v>11</v>
      </c>
      <c r="B187" s="2" t="s">
        <v>2239</v>
      </c>
      <c r="C187" s="2" t="s">
        <v>2712</v>
      </c>
      <c r="D187" s="2" t="s">
        <v>2713</v>
      </c>
      <c r="E187" s="5" t="s">
        <v>2714</v>
      </c>
      <c r="F187" s="2" t="s">
        <v>16</v>
      </c>
      <c r="G187" s="2" t="s">
        <v>17</v>
      </c>
      <c r="H187" s="2"/>
      <c r="I187" s="5" t="s">
        <v>2715</v>
      </c>
      <c r="J187" s="5"/>
      <c r="K187" s="5"/>
    </row>
    <row r="188" spans="1:11" ht="93" x14ac:dyDescent="0.35">
      <c r="A188" s="2" t="s">
        <v>11</v>
      </c>
      <c r="B188" s="2" t="s">
        <v>2239</v>
      </c>
      <c r="C188" s="2" t="s">
        <v>2716</v>
      </c>
      <c r="D188" s="2" t="s">
        <v>2717</v>
      </c>
      <c r="E188" s="5" t="s">
        <v>2718</v>
      </c>
      <c r="F188" s="2" t="s">
        <v>16</v>
      </c>
      <c r="G188" s="2" t="s">
        <v>17</v>
      </c>
      <c r="H188" s="2"/>
      <c r="I188" s="5" t="s">
        <v>2719</v>
      </c>
      <c r="J188" s="5"/>
      <c r="K188" s="5"/>
    </row>
    <row r="189" spans="1:11" ht="77.5" x14ac:dyDescent="0.35">
      <c r="A189" s="2" t="s">
        <v>11</v>
      </c>
      <c r="B189" s="2" t="s">
        <v>2239</v>
      </c>
      <c r="C189" s="2" t="s">
        <v>2720</v>
      </c>
      <c r="D189" s="2" t="s">
        <v>2721</v>
      </c>
      <c r="E189" s="5" t="s">
        <v>2722</v>
      </c>
      <c r="F189" s="2" t="s">
        <v>16</v>
      </c>
      <c r="G189" s="2" t="s">
        <v>17</v>
      </c>
      <c r="H189" s="2"/>
      <c r="I189" s="5" t="s">
        <v>2723</v>
      </c>
      <c r="J189" s="5"/>
      <c r="K189" s="5"/>
    </row>
    <row r="190" spans="1:11" ht="93" x14ac:dyDescent="0.35">
      <c r="A190" s="2" t="s">
        <v>11</v>
      </c>
      <c r="B190" s="2" t="s">
        <v>2239</v>
      </c>
      <c r="C190" s="2" t="s">
        <v>2724</v>
      </c>
      <c r="D190" s="2" t="s">
        <v>2725</v>
      </c>
      <c r="E190" s="5" t="s">
        <v>2726</v>
      </c>
      <c r="F190" s="2" t="s">
        <v>16</v>
      </c>
      <c r="G190" s="2" t="s">
        <v>17</v>
      </c>
      <c r="H190" s="2"/>
      <c r="I190" s="5" t="s">
        <v>2719</v>
      </c>
      <c r="J190" s="5"/>
      <c r="K190" s="5"/>
    </row>
    <row r="191" spans="1:11" ht="77.5" x14ac:dyDescent="0.35">
      <c r="A191" s="2" t="s">
        <v>11</v>
      </c>
      <c r="B191" s="2" t="s">
        <v>2239</v>
      </c>
      <c r="C191" s="2" t="s">
        <v>2727</v>
      </c>
      <c r="D191" s="2" t="s">
        <v>2728</v>
      </c>
      <c r="E191" s="5" t="s">
        <v>2729</v>
      </c>
      <c r="F191" s="2" t="s">
        <v>16</v>
      </c>
      <c r="G191" s="2" t="s">
        <v>17</v>
      </c>
      <c r="H191" s="2"/>
      <c r="I191" s="5" t="s">
        <v>2730</v>
      </c>
      <c r="J191" s="5"/>
      <c r="K191" s="5"/>
    </row>
    <row r="192" spans="1:11" ht="77.5" x14ac:dyDescent="0.35">
      <c r="A192" s="2" t="s">
        <v>11</v>
      </c>
      <c r="B192" s="2" t="s">
        <v>2239</v>
      </c>
      <c r="C192" s="2" t="s">
        <v>2731</v>
      </c>
      <c r="D192" s="2" t="s">
        <v>2732</v>
      </c>
      <c r="E192" s="5" t="s">
        <v>2733</v>
      </c>
      <c r="F192" s="2" t="s">
        <v>16</v>
      </c>
      <c r="G192" s="2" t="s">
        <v>17</v>
      </c>
      <c r="H192" s="2"/>
      <c r="I192" s="5"/>
      <c r="J192" s="5"/>
      <c r="K192" s="5"/>
    </row>
    <row r="193" spans="1:11" ht="77.5" x14ac:dyDescent="0.35">
      <c r="A193" s="2" t="s">
        <v>11</v>
      </c>
      <c r="B193" s="2" t="s">
        <v>2239</v>
      </c>
      <c r="C193" s="2" t="s">
        <v>2734</v>
      </c>
      <c r="D193" s="2" t="s">
        <v>2732</v>
      </c>
      <c r="E193" s="5" t="s">
        <v>2733</v>
      </c>
      <c r="F193" s="2" t="s">
        <v>16</v>
      </c>
      <c r="G193" s="2" t="s">
        <v>17</v>
      </c>
      <c r="H193" s="2"/>
      <c r="I193" s="5"/>
      <c r="J193" s="5"/>
      <c r="K193" s="5"/>
    </row>
    <row r="194" spans="1:11" ht="46.5" x14ac:dyDescent="0.35">
      <c r="A194" s="2" t="s">
        <v>11</v>
      </c>
      <c r="B194" s="2" t="s">
        <v>2239</v>
      </c>
      <c r="C194" s="2" t="s">
        <v>2735</v>
      </c>
      <c r="D194" s="2" t="s">
        <v>2736</v>
      </c>
      <c r="E194" s="5" t="s">
        <v>2737</v>
      </c>
      <c r="F194" s="2" t="s">
        <v>16</v>
      </c>
      <c r="G194" s="2" t="s">
        <v>17</v>
      </c>
      <c r="H194" s="2"/>
      <c r="I194" s="5" t="s">
        <v>2738</v>
      </c>
      <c r="J194" s="5"/>
      <c r="K194" s="5"/>
    </row>
    <row r="195" spans="1:11" ht="77.5" x14ac:dyDescent="0.35">
      <c r="A195" s="2" t="s">
        <v>11</v>
      </c>
      <c r="B195" s="2" t="s">
        <v>2239</v>
      </c>
      <c r="C195" s="2" t="s">
        <v>2739</v>
      </c>
      <c r="D195" s="2" t="s">
        <v>2740</v>
      </c>
      <c r="E195" s="5" t="s">
        <v>2741</v>
      </c>
      <c r="F195" s="2" t="s">
        <v>16</v>
      </c>
      <c r="G195" s="2" t="s">
        <v>17</v>
      </c>
      <c r="H195" s="2"/>
      <c r="I195" s="5" t="s">
        <v>2742</v>
      </c>
      <c r="J195" s="5"/>
      <c r="K195" s="5"/>
    </row>
    <row r="196" spans="1:11" ht="46.5" x14ac:dyDescent="0.35">
      <c r="A196" s="2" t="s">
        <v>11</v>
      </c>
      <c r="B196" s="2" t="s">
        <v>2239</v>
      </c>
      <c r="C196" s="2" t="s">
        <v>2743</v>
      </c>
      <c r="D196" s="2" t="s">
        <v>2744</v>
      </c>
      <c r="E196" s="5" t="s">
        <v>2745</v>
      </c>
      <c r="F196" s="2" t="s">
        <v>16</v>
      </c>
      <c r="G196" s="2" t="s">
        <v>17</v>
      </c>
      <c r="H196" s="2"/>
      <c r="I196" s="5" t="s">
        <v>2746</v>
      </c>
      <c r="J196" s="5"/>
      <c r="K196" s="5"/>
    </row>
    <row r="197" spans="1:11" x14ac:dyDescent="0.35">
      <c r="A197" s="3"/>
      <c r="B197" s="3"/>
      <c r="C197" s="3"/>
      <c r="D197" s="3"/>
      <c r="E197" s="6"/>
      <c r="F197" s="3"/>
      <c r="G197" s="3"/>
      <c r="H197" s="3"/>
      <c r="I197" s="6"/>
      <c r="J197" s="6"/>
      <c r="K197" s="6"/>
    </row>
    <row r="198" spans="1:11" x14ac:dyDescent="0.35">
      <c r="A198" s="3"/>
      <c r="B198" s="3"/>
      <c r="C198" s="3"/>
      <c r="D198" s="3"/>
      <c r="E198" s="6"/>
      <c r="F198" s="3"/>
      <c r="G198" s="3"/>
      <c r="H198" s="3"/>
      <c r="I198" s="6"/>
      <c r="J198" s="6"/>
      <c r="K198" s="6"/>
    </row>
    <row r="199" spans="1:11" x14ac:dyDescent="0.35">
      <c r="A199" s="3"/>
      <c r="B199" s="3"/>
      <c r="C199" s="3"/>
      <c r="D199" s="3"/>
      <c r="E199" s="6"/>
      <c r="F199" s="3"/>
      <c r="G199" s="3"/>
      <c r="H199" s="3"/>
      <c r="I199" s="6"/>
      <c r="J199" s="6"/>
      <c r="K199" s="6"/>
    </row>
    <row r="200" spans="1:11" x14ac:dyDescent="0.35">
      <c r="A200" s="3"/>
      <c r="B200" s="3"/>
      <c r="C200" s="3"/>
      <c r="D200" s="3"/>
      <c r="E200" s="6"/>
      <c r="F200" s="3"/>
      <c r="G200" s="3"/>
      <c r="H200" s="3"/>
      <c r="I200" s="6"/>
      <c r="J200" s="6"/>
      <c r="K200" s="6"/>
    </row>
    <row r="201" spans="1:11" x14ac:dyDescent="0.35">
      <c r="A201" s="3"/>
      <c r="B201" s="3"/>
      <c r="C201" s="3"/>
      <c r="D201" s="3"/>
      <c r="E201" s="6"/>
      <c r="F201" s="3"/>
      <c r="G201" s="3"/>
      <c r="H201" s="3"/>
      <c r="I201" s="6"/>
      <c r="J201" s="6"/>
      <c r="K201" s="6"/>
    </row>
    <row r="202" spans="1:11" x14ac:dyDescent="0.35">
      <c r="A202" s="3"/>
      <c r="B202" s="3"/>
      <c r="C202" s="3"/>
      <c r="D202" s="3"/>
      <c r="E202" s="6"/>
      <c r="F202" s="3"/>
      <c r="G202" s="3"/>
      <c r="H202" s="3"/>
      <c r="I202" s="6"/>
      <c r="J202" s="6"/>
      <c r="K202" s="6"/>
    </row>
    <row r="203" spans="1:11" x14ac:dyDescent="0.35">
      <c r="A203" s="3"/>
      <c r="B203" s="3"/>
      <c r="C203" s="3"/>
      <c r="D203" s="3"/>
      <c r="E203" s="6"/>
      <c r="F203" s="3"/>
      <c r="G203" s="3"/>
      <c r="H203" s="3"/>
      <c r="I203" s="6"/>
      <c r="J203" s="6"/>
      <c r="K203" s="6"/>
    </row>
    <row r="204" spans="1:11" x14ac:dyDescent="0.35">
      <c r="A204" s="3"/>
      <c r="B204" s="3"/>
      <c r="C204" s="3"/>
      <c r="D204" s="3"/>
      <c r="E204" s="6"/>
      <c r="F204" s="3"/>
      <c r="G204" s="3"/>
      <c r="H204" s="3"/>
      <c r="I204" s="6"/>
      <c r="J204" s="6"/>
      <c r="K204" s="6"/>
    </row>
    <row r="205" spans="1:11" x14ac:dyDescent="0.35">
      <c r="A205" s="3"/>
      <c r="B205" s="3"/>
      <c r="C205" s="3"/>
      <c r="D205" s="3"/>
      <c r="E205" s="6"/>
      <c r="F205" s="3"/>
      <c r="G205" s="3"/>
      <c r="H205" s="3"/>
      <c r="I205" s="6"/>
      <c r="J205" s="6"/>
      <c r="K205" s="6"/>
    </row>
    <row r="206" spans="1:11" x14ac:dyDescent="0.35">
      <c r="A206" s="3"/>
      <c r="B206" s="3"/>
      <c r="C206" s="3"/>
      <c r="D206" s="3"/>
      <c r="E206" s="6"/>
      <c r="F206" s="3"/>
      <c r="G206" s="3"/>
      <c r="H206" s="3"/>
      <c r="I206" s="6"/>
      <c r="J206" s="6"/>
      <c r="K206" s="6"/>
    </row>
    <row r="207" spans="1:11" x14ac:dyDescent="0.35">
      <c r="A207" s="3"/>
      <c r="B207" s="3"/>
      <c r="C207" s="3"/>
      <c r="D207" s="3"/>
      <c r="E207" s="6"/>
      <c r="F207" s="3"/>
      <c r="G207" s="3"/>
      <c r="H207" s="3"/>
      <c r="I207" s="6"/>
      <c r="J207" s="6"/>
      <c r="K207" s="6"/>
    </row>
    <row r="208" spans="1:11" x14ac:dyDescent="0.35">
      <c r="A208" s="3"/>
      <c r="B208" s="3"/>
      <c r="C208" s="3"/>
      <c r="D208" s="3"/>
      <c r="E208" s="6"/>
      <c r="F208" s="3"/>
      <c r="G208" s="3"/>
      <c r="H208" s="3"/>
      <c r="I208" s="6"/>
      <c r="J208" s="6"/>
      <c r="K208" s="6"/>
    </row>
    <row r="209" spans="1:11" x14ac:dyDescent="0.35">
      <c r="A209" s="3"/>
      <c r="B209" s="3"/>
      <c r="C209" s="3"/>
      <c r="D209" s="3"/>
      <c r="E209" s="6"/>
      <c r="F209" s="3"/>
      <c r="G209" s="3"/>
      <c r="H209" s="3"/>
      <c r="I209" s="6"/>
      <c r="J209" s="6"/>
      <c r="K209" s="6"/>
    </row>
    <row r="210" spans="1:11" x14ac:dyDescent="0.35">
      <c r="A210" s="3"/>
      <c r="B210" s="3"/>
      <c r="C210" s="3"/>
      <c r="D210" s="3"/>
      <c r="E210" s="6"/>
      <c r="F210" s="3"/>
      <c r="G210" s="3"/>
      <c r="H210" s="3"/>
      <c r="I210" s="6"/>
      <c r="J210" s="6"/>
      <c r="K210" s="6"/>
    </row>
    <row r="211" spans="1:11" x14ac:dyDescent="0.35">
      <c r="A211" s="3"/>
      <c r="B211" s="3"/>
      <c r="C211" s="3"/>
      <c r="D211" s="3"/>
      <c r="E211" s="6"/>
      <c r="F211" s="3"/>
      <c r="G211" s="3"/>
      <c r="H211" s="3"/>
      <c r="I211" s="6"/>
      <c r="J211" s="6"/>
      <c r="K211" s="6"/>
    </row>
    <row r="212" spans="1:11" x14ac:dyDescent="0.35">
      <c r="A212" s="3"/>
      <c r="B212" s="3"/>
      <c r="C212" s="3"/>
      <c r="D212" s="3"/>
      <c r="E212" s="6"/>
      <c r="F212" s="3"/>
      <c r="G212" s="3"/>
      <c r="H212" s="3"/>
      <c r="I212" s="6"/>
      <c r="J212" s="6"/>
      <c r="K212" s="6"/>
    </row>
    <row r="213" spans="1:11" x14ac:dyDescent="0.35">
      <c r="A213" s="3"/>
      <c r="B213" s="3"/>
      <c r="C213" s="3"/>
      <c r="D213" s="3"/>
      <c r="E213" s="6"/>
      <c r="F213" s="3"/>
      <c r="G213" s="3"/>
      <c r="H213" s="3"/>
      <c r="I213" s="6"/>
      <c r="J213" s="6"/>
      <c r="K213" s="6"/>
    </row>
    <row r="214" spans="1:11" x14ac:dyDescent="0.35">
      <c r="A214" s="3"/>
      <c r="B214" s="3"/>
      <c r="C214" s="3"/>
      <c r="D214" s="3"/>
      <c r="E214" s="6"/>
      <c r="F214" s="3"/>
      <c r="G214" s="3"/>
      <c r="H214" s="3"/>
      <c r="I214" s="6"/>
      <c r="J214" s="6"/>
      <c r="K214" s="6"/>
    </row>
  </sheetData>
  <autoFilter ref="A3:K196" xr:uid="{00000000-0009-0000-0000-000007000000}"/>
  <mergeCells count="1">
    <mergeCell ref="A1:B1"/>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6DFC867E61714981CF869681E65679" ma:contentTypeVersion="15" ma:contentTypeDescription="Create a new document." ma:contentTypeScope="" ma:versionID="83634c28b7dc79671c2379a874913af1">
  <xsd:schema xmlns:xsd="http://www.w3.org/2001/XMLSchema" xmlns:xs="http://www.w3.org/2001/XMLSchema" xmlns:p="http://schemas.microsoft.com/office/2006/metadata/properties" xmlns:ns2="f9a9e6a4-e074-4fc5-ab4b-f45587a69d1c" xmlns:ns3="30f17c37-f582-4619-b129-b2034a1ff5e9" xmlns:ns4="5668c8bc-6c30-45e9-80ca-5109d4270dfd" targetNamespace="http://schemas.microsoft.com/office/2006/metadata/properties" ma:root="true" ma:fieldsID="427598e68cadb2263df7fdc9f553f09a" ns2:_="" ns3:_="" ns4:_="">
    <xsd:import namespace="f9a9e6a4-e074-4fc5-ab4b-f45587a69d1c"/>
    <xsd:import namespace="30f17c37-f582-4619-b129-b2034a1ff5e9"/>
    <xsd:import namespace="5668c8bc-6c30-45e9-80ca-5109d4270df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a9e6a4-e074-4fc5-ab4b-f45587a69d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b72b7f4-c981-47a4-a26e-043e4b78ebf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f17c37-f582-4619-b129-b2034a1ff5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1438906-559b-47ff-b2a3-5028fb32febc}" ma:internalName="TaxCatchAll" ma:showField="CatchAllData" ma:web="30f17c37-f582-4619-b129-b2034a1ff5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9a9e6a4-e074-4fc5-ab4b-f45587a69d1c">
      <Terms xmlns="http://schemas.microsoft.com/office/infopath/2007/PartnerControls"/>
    </lcf76f155ced4ddcb4097134ff3c332f>
    <TaxCatchAll xmlns="5668c8bc-6c30-45e9-80ca-5109d4270dfd" xsi:nil="true"/>
  </documentManagement>
</p:properties>
</file>

<file path=customXml/itemProps1.xml><?xml version="1.0" encoding="utf-8"?>
<ds:datastoreItem xmlns:ds="http://schemas.openxmlformats.org/officeDocument/2006/customXml" ds:itemID="{0AC64CF8-5483-46FA-AE67-E3837C3B3D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a9e6a4-e074-4fc5-ab4b-f45587a69d1c"/>
    <ds:schemaRef ds:uri="30f17c37-f582-4619-b129-b2034a1ff5e9"/>
    <ds:schemaRef ds:uri="5668c8bc-6c30-45e9-80ca-5109d4270d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C1DD21-A6DB-48D3-BE4E-0DFD0B17B909}">
  <ds:schemaRefs>
    <ds:schemaRef ds:uri="http://schemas.microsoft.com/sharepoint/v3/contenttype/forms"/>
  </ds:schemaRefs>
</ds:datastoreItem>
</file>

<file path=customXml/itemProps3.xml><?xml version="1.0" encoding="utf-8"?>
<ds:datastoreItem xmlns:ds="http://schemas.openxmlformats.org/officeDocument/2006/customXml" ds:itemID="{24E979A7-2028-4B82-B1CE-7EB56ABB77FD}">
  <ds:schemaRefs>
    <ds:schemaRef ds:uri="http://purl.org/dc/elements/1.1/"/>
    <ds:schemaRef ds:uri="30f17c37-f582-4619-b129-b2034a1ff5e9"/>
    <ds:schemaRef ds:uri="http://purl.org/dc/dcmitype/"/>
    <ds:schemaRef ds:uri="f9a9e6a4-e074-4fc5-ab4b-f45587a69d1c"/>
    <ds:schemaRef ds:uri="http://schemas.microsoft.com/office/infopath/2007/PartnerControls"/>
    <ds:schemaRef ds:uri="http://schemas.openxmlformats.org/package/2006/metadata/core-properties"/>
    <ds:schemaRef ds:uri="http://schemas.microsoft.com/office/2006/documentManagement/types"/>
    <ds:schemaRef ds:uri="5668c8bc-6c30-45e9-80ca-5109d4270dfd"/>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38</vt:i4>
      </vt:variant>
      <vt:variant>
        <vt:lpstr>Named Ranges</vt:lpstr>
      </vt:variant>
      <vt:variant>
        <vt:i4>1</vt:i4>
      </vt:variant>
    </vt:vector>
  </HeadingPairs>
  <TitlesOfParts>
    <vt:vector size="39" baseType="lpstr">
      <vt:lpstr>Home</vt:lpstr>
      <vt:lpstr>deaths</vt:lpstr>
      <vt:lpstr>gdppr</vt:lpstr>
      <vt:lpstr>nicor_congenital</vt:lpstr>
      <vt:lpstr>nicor_minap</vt:lpstr>
      <vt:lpstr>nicor_pci</vt:lpstr>
      <vt:lpstr>nicor_hf</vt:lpstr>
      <vt:lpstr>primary_care_meds</vt:lpstr>
      <vt:lpstr>hes_apc</vt:lpstr>
      <vt:lpstr>hes_ae</vt:lpstr>
      <vt:lpstr>hes_cc</vt:lpstr>
      <vt:lpstr>hes_op</vt:lpstr>
      <vt:lpstr>hes_apc_mat</vt:lpstr>
      <vt:lpstr>hes_apc_acp</vt:lpstr>
      <vt:lpstr>hes_ae_otr</vt:lpstr>
      <vt:lpstr>hes_apc_otr</vt:lpstr>
      <vt:lpstr>hes_cc_otr</vt:lpstr>
      <vt:lpstr>hes_op_otr</vt:lpstr>
      <vt:lpstr>lowlat_apc</vt:lpstr>
      <vt:lpstr>lowlat_cc</vt:lpstr>
      <vt:lpstr>lowlat_op</vt:lpstr>
      <vt:lpstr>sgss</vt:lpstr>
      <vt:lpstr>chess</vt:lpstr>
      <vt:lpstr>vaccine_status</vt:lpstr>
      <vt:lpstr>vaccine_adverse_reactions</vt:lpstr>
      <vt:lpstr>covid_antigen_testing_pillar2</vt:lpstr>
      <vt:lpstr>covid_antibody_testing_pillar3</vt:lpstr>
      <vt:lpstr>ssnap</vt:lpstr>
      <vt:lpstr>epma_administration</vt:lpstr>
      <vt:lpstr>epma_administration_dmd</vt:lpstr>
      <vt:lpstr>epma_administration_dosage</vt:lpstr>
      <vt:lpstr>epma_prescription</vt:lpstr>
      <vt:lpstr>epma_prescription_dmd</vt:lpstr>
      <vt:lpstr>epma_prescription_dosage</vt:lpstr>
      <vt:lpstr>epma_prescription_chemical</vt:lpstr>
      <vt:lpstr>sus</vt:lpstr>
      <vt:lpstr>icnarc</vt:lpstr>
      <vt:lpstr>Admin_Lists</vt:lpstr>
      <vt:lpstr>Select_Dataset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shoaibaliajaib</dc:creator>
  <cp:lastModifiedBy>Lars Murdock</cp:lastModifiedBy>
  <dcterms:created xsi:type="dcterms:W3CDTF">2022-10-11T15:29:00Z</dcterms:created>
  <dcterms:modified xsi:type="dcterms:W3CDTF">2022-10-25T12:01:33Z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0x0101008F6DFC867E61714981CF869681E65679</vt:lpwstr>
  </property>
  <property fmtid="{D5CDD505-2E9C-101B-9397-08002B2CF9AE}" pid="3" name="MediaServiceImageTags">
    <vt:lpwstr/>
  </property>
</Properties>
</file>