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sv\Desktop\OneDrive_2021-12-13\HTML Code\"/>
    </mc:Choice>
  </mc:AlternateContent>
  <xr:revisionPtr revIDLastSave="0" documentId="13_ncr:1_{44C8CCCC-71C7-4ECD-9033-BC97A25947B5}" xr6:coauthVersionLast="47" xr6:coauthVersionMax="47" xr10:uidLastSave="{00000000-0000-0000-0000-000000000000}"/>
  <bookViews>
    <workbookView xWindow="-120" yWindow="-120" windowWidth="29040" windowHeight="15840" xr2:uid="{21587BAE-F961-4E1B-B464-305F9D9042F4}"/>
  </bookViews>
  <sheets>
    <sheet name="Summary" sheetId="13" r:id="rId1"/>
    <sheet name="January" sheetId="1" r:id="rId2"/>
    <sheet name="February" sheetId="2" r:id="rId3"/>
    <sheet name="March" sheetId="3" r:id="rId4"/>
    <sheet name="April" sheetId="4" r:id="rId5"/>
    <sheet name="May" sheetId="5" r:id="rId6"/>
    <sheet name="June" sheetId="6" r:id="rId7"/>
    <sheet name="July" sheetId="7" r:id="rId8"/>
    <sheet name="August" sheetId="8" r:id="rId9"/>
    <sheet name="September" sheetId="9" r:id="rId10"/>
    <sheet name="October" sheetId="10" r:id="rId11"/>
    <sheet name="November" sheetId="11" r:id="rId12"/>
    <sheet name="December" sheetId="12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F125" i="12"/>
  <c r="E125" i="12"/>
  <c r="D125" i="12"/>
  <c r="C125" i="12"/>
  <c r="F124" i="12"/>
  <c r="E124" i="12"/>
  <c r="D124" i="12"/>
  <c r="C124" i="12"/>
  <c r="F123" i="12"/>
  <c r="E123" i="12"/>
  <c r="D123" i="12"/>
  <c r="C123" i="12"/>
  <c r="F122" i="12"/>
  <c r="E122" i="12"/>
  <c r="D122" i="12"/>
  <c r="C122" i="12"/>
  <c r="F121" i="12"/>
  <c r="E121" i="12"/>
  <c r="D121" i="12"/>
  <c r="C121" i="12"/>
  <c r="F120" i="12"/>
  <c r="E120" i="12"/>
  <c r="D120" i="12"/>
  <c r="C120" i="12"/>
  <c r="F119" i="12"/>
  <c r="E119" i="12"/>
  <c r="D119" i="12"/>
  <c r="C119" i="12"/>
  <c r="F118" i="12"/>
  <c r="E118" i="12"/>
  <c r="D118" i="12"/>
  <c r="C118" i="12"/>
  <c r="F117" i="12"/>
  <c r="E117" i="12"/>
  <c r="D117" i="12"/>
  <c r="C117" i="12"/>
  <c r="F116" i="12"/>
  <c r="E116" i="12"/>
  <c r="D116" i="12"/>
  <c r="C116" i="12"/>
  <c r="F115" i="12"/>
  <c r="E115" i="12"/>
  <c r="D115" i="12"/>
  <c r="C115" i="12"/>
  <c r="F114" i="12"/>
  <c r="E114" i="12"/>
  <c r="D114" i="12"/>
  <c r="C114" i="12"/>
  <c r="F113" i="12"/>
  <c r="E113" i="12"/>
  <c r="D113" i="12"/>
  <c r="C113" i="12"/>
  <c r="F112" i="12"/>
  <c r="E112" i="12"/>
  <c r="D112" i="12"/>
  <c r="C112" i="12"/>
  <c r="F111" i="12"/>
  <c r="E111" i="12"/>
  <c r="D111" i="12"/>
  <c r="C111" i="12"/>
  <c r="F110" i="12"/>
  <c r="E110" i="12"/>
  <c r="D110" i="12"/>
  <c r="C110" i="12"/>
  <c r="F109" i="12"/>
  <c r="E109" i="12"/>
  <c r="D109" i="12"/>
  <c r="C109" i="12"/>
  <c r="F108" i="12"/>
  <c r="E108" i="12"/>
  <c r="D108" i="12"/>
  <c r="C108" i="12"/>
  <c r="F107" i="12"/>
  <c r="E107" i="12"/>
  <c r="D107" i="12"/>
  <c r="C107" i="12"/>
  <c r="F106" i="12"/>
  <c r="E106" i="12"/>
  <c r="D106" i="12"/>
  <c r="C106" i="12"/>
  <c r="F105" i="12"/>
  <c r="E105" i="12"/>
  <c r="D105" i="12"/>
  <c r="C105" i="12"/>
  <c r="F104" i="12"/>
  <c r="E104" i="12"/>
  <c r="D104" i="12"/>
  <c r="C104" i="12"/>
  <c r="F103" i="12"/>
  <c r="E103" i="12"/>
  <c r="D103" i="12"/>
  <c r="C103" i="12"/>
  <c r="F102" i="12"/>
  <c r="E102" i="12"/>
  <c r="D102" i="12"/>
  <c r="C102" i="12"/>
  <c r="F101" i="12"/>
  <c r="E101" i="12"/>
  <c r="D101" i="12"/>
  <c r="C101" i="12"/>
  <c r="F100" i="12"/>
  <c r="E100" i="12"/>
  <c r="D100" i="12"/>
  <c r="C100" i="12"/>
  <c r="F99" i="12"/>
  <c r="E99" i="12"/>
  <c r="D99" i="12"/>
  <c r="C99" i="12"/>
  <c r="F98" i="12"/>
  <c r="E98" i="12"/>
  <c r="D98" i="12"/>
  <c r="C98" i="12"/>
  <c r="F97" i="12"/>
  <c r="E97" i="12"/>
  <c r="D97" i="12"/>
  <c r="C97" i="12"/>
  <c r="F96" i="12"/>
  <c r="E96" i="12"/>
  <c r="D96" i="12"/>
  <c r="C96" i="12"/>
  <c r="F95" i="12"/>
  <c r="E95" i="12"/>
  <c r="D95" i="12"/>
  <c r="C95" i="12"/>
  <c r="F94" i="12"/>
  <c r="E94" i="12"/>
  <c r="D94" i="12"/>
  <c r="C94" i="12"/>
  <c r="F93" i="12"/>
  <c r="E93" i="12"/>
  <c r="D93" i="12"/>
  <c r="C93" i="12"/>
  <c r="F92" i="12"/>
  <c r="E92" i="12"/>
  <c r="D92" i="12"/>
  <c r="C92" i="12"/>
  <c r="F91" i="12"/>
  <c r="E91" i="12"/>
  <c r="D91" i="12"/>
  <c r="C91" i="12"/>
  <c r="F90" i="12"/>
  <c r="E90" i="12"/>
  <c r="D90" i="12"/>
  <c r="C90" i="12"/>
  <c r="F89" i="12"/>
  <c r="E89" i="12"/>
  <c r="D89" i="12"/>
  <c r="C89" i="12"/>
  <c r="F88" i="12"/>
  <c r="E88" i="12"/>
  <c r="D88" i="12"/>
  <c r="C88" i="12"/>
  <c r="F87" i="12"/>
  <c r="E87" i="12"/>
  <c r="D87" i="12"/>
  <c r="C87" i="12"/>
  <c r="F86" i="12"/>
  <c r="E86" i="12"/>
  <c r="D86" i="12"/>
  <c r="C86" i="12"/>
  <c r="F85" i="12"/>
  <c r="E85" i="12"/>
  <c r="D85" i="12"/>
  <c r="C85" i="12"/>
  <c r="F84" i="12"/>
  <c r="E84" i="12"/>
  <c r="D84" i="12"/>
  <c r="C84" i="12"/>
  <c r="F83" i="12"/>
  <c r="E83" i="12"/>
  <c r="D83" i="12"/>
  <c r="C83" i="12"/>
  <c r="F82" i="12"/>
  <c r="E82" i="12"/>
  <c r="D82" i="12"/>
  <c r="C82" i="12"/>
  <c r="F81" i="12"/>
  <c r="E81" i="12"/>
  <c r="D81" i="12"/>
  <c r="C81" i="12"/>
  <c r="F80" i="12"/>
  <c r="E80" i="12"/>
  <c r="D80" i="12"/>
  <c r="C80" i="12"/>
  <c r="F79" i="12"/>
  <c r="E79" i="12"/>
  <c r="D79" i="12"/>
  <c r="C79" i="12"/>
  <c r="F78" i="12"/>
  <c r="E78" i="12"/>
  <c r="D78" i="12"/>
  <c r="C78" i="12"/>
  <c r="F77" i="12"/>
  <c r="E77" i="12"/>
  <c r="D77" i="12"/>
  <c r="C77" i="12"/>
  <c r="F76" i="12"/>
  <c r="E76" i="12"/>
  <c r="D76" i="12"/>
  <c r="C76" i="12"/>
  <c r="F75" i="12"/>
  <c r="E75" i="12"/>
  <c r="D75" i="12"/>
  <c r="C75" i="12"/>
  <c r="F74" i="12"/>
  <c r="E74" i="12"/>
  <c r="D74" i="12"/>
  <c r="C74" i="12"/>
  <c r="F73" i="12"/>
  <c r="E73" i="12"/>
  <c r="D73" i="12"/>
  <c r="C73" i="12"/>
  <c r="F72" i="12"/>
  <c r="E72" i="12"/>
  <c r="D72" i="12"/>
  <c r="C72" i="12"/>
  <c r="F71" i="12"/>
  <c r="E71" i="12"/>
  <c r="D71" i="12"/>
  <c r="C71" i="12"/>
  <c r="F70" i="12"/>
  <c r="E70" i="12"/>
  <c r="D70" i="12"/>
  <c r="C70" i="12"/>
  <c r="F69" i="12"/>
  <c r="E69" i="12"/>
  <c r="D69" i="12"/>
  <c r="C69" i="12"/>
  <c r="F68" i="12"/>
  <c r="E68" i="12"/>
  <c r="D68" i="12"/>
  <c r="C68" i="12"/>
  <c r="F67" i="12"/>
  <c r="E67" i="12"/>
  <c r="D67" i="12"/>
  <c r="C67" i="12"/>
  <c r="F66" i="12"/>
  <c r="E66" i="12"/>
  <c r="D66" i="12"/>
  <c r="C66" i="12"/>
  <c r="F65" i="12"/>
  <c r="E65" i="12"/>
  <c r="D65" i="12"/>
  <c r="C65" i="12"/>
  <c r="F64" i="12"/>
  <c r="E64" i="12"/>
  <c r="D64" i="12"/>
  <c r="C64" i="12"/>
  <c r="F63" i="12"/>
  <c r="E63" i="12"/>
  <c r="D63" i="12"/>
  <c r="C63" i="12"/>
  <c r="F62" i="12"/>
  <c r="E62" i="12"/>
  <c r="D62" i="12"/>
  <c r="C62" i="12"/>
  <c r="F61" i="12"/>
  <c r="E61" i="12"/>
  <c r="D61" i="12"/>
  <c r="C61" i="12"/>
  <c r="F60" i="12"/>
  <c r="E60" i="12"/>
  <c r="D60" i="12"/>
  <c r="C60" i="12"/>
  <c r="F59" i="12"/>
  <c r="E59" i="12"/>
  <c r="D59" i="12"/>
  <c r="C59" i="12"/>
  <c r="F58" i="12"/>
  <c r="E58" i="12"/>
  <c r="D58" i="12"/>
  <c r="C58" i="12"/>
  <c r="F57" i="12"/>
  <c r="E57" i="12"/>
  <c r="D57" i="12"/>
  <c r="C57" i="12"/>
  <c r="F56" i="12"/>
  <c r="E56" i="12"/>
  <c r="D56" i="12"/>
  <c r="C56" i="12"/>
  <c r="F55" i="12"/>
  <c r="E55" i="12"/>
  <c r="D55" i="12"/>
  <c r="C55" i="12"/>
  <c r="F54" i="12"/>
  <c r="E54" i="12"/>
  <c r="D54" i="12"/>
  <c r="C54" i="12"/>
  <c r="F53" i="12"/>
  <c r="E53" i="12"/>
  <c r="D53" i="12"/>
  <c r="C53" i="12"/>
  <c r="F52" i="12"/>
  <c r="E52" i="12"/>
  <c r="D52" i="12"/>
  <c r="C52" i="12"/>
  <c r="F51" i="12"/>
  <c r="E51" i="12"/>
  <c r="D51" i="12"/>
  <c r="C51" i="12"/>
  <c r="F50" i="12"/>
  <c r="E50" i="12"/>
  <c r="D50" i="12"/>
  <c r="C50" i="12"/>
  <c r="F49" i="12"/>
  <c r="E49" i="12"/>
  <c r="D49" i="12"/>
  <c r="C49" i="12"/>
  <c r="F48" i="12"/>
  <c r="E48" i="12"/>
  <c r="D48" i="12"/>
  <c r="C48" i="12"/>
  <c r="F47" i="12"/>
  <c r="E47" i="12"/>
  <c r="D47" i="12"/>
  <c r="C47" i="12"/>
  <c r="F46" i="12"/>
  <c r="E46" i="12"/>
  <c r="D46" i="12"/>
  <c r="C46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F23" i="12"/>
  <c r="E23" i="12"/>
  <c r="D23" i="12"/>
  <c r="C23" i="12"/>
  <c r="F22" i="12"/>
  <c r="E22" i="12"/>
  <c r="D22" i="12"/>
  <c r="C22" i="12"/>
  <c r="F21" i="12"/>
  <c r="E21" i="12"/>
  <c r="D21" i="12"/>
  <c r="C21" i="12"/>
  <c r="F20" i="12"/>
  <c r="E20" i="12"/>
  <c r="D20" i="12"/>
  <c r="C20" i="12"/>
  <c r="F19" i="12"/>
  <c r="E19" i="12"/>
  <c r="D19" i="12"/>
  <c r="C19" i="12"/>
  <c r="F18" i="12"/>
  <c r="E18" i="12"/>
  <c r="D18" i="12"/>
  <c r="C18" i="12"/>
  <c r="F17" i="12"/>
  <c r="E17" i="12"/>
  <c r="D17" i="12"/>
  <c r="C17" i="12"/>
  <c r="F16" i="12"/>
  <c r="E16" i="12"/>
  <c r="D16" i="12"/>
  <c r="C16" i="12"/>
  <c r="F15" i="12"/>
  <c r="E15" i="12"/>
  <c r="D15" i="12"/>
  <c r="C15" i="12"/>
  <c r="F14" i="12"/>
  <c r="E14" i="12"/>
  <c r="D14" i="12"/>
  <c r="C14" i="12"/>
  <c r="F13" i="12"/>
  <c r="E13" i="12"/>
  <c r="D13" i="12"/>
  <c r="C13" i="12"/>
  <c r="F12" i="12"/>
  <c r="E12" i="12"/>
  <c r="D12" i="12"/>
  <c r="C12" i="12"/>
  <c r="F11" i="12"/>
  <c r="E11" i="12"/>
  <c r="D11" i="12"/>
  <c r="C11" i="12"/>
  <c r="F10" i="12"/>
  <c r="E10" i="12"/>
  <c r="D10" i="12"/>
  <c r="C10" i="12"/>
  <c r="F9" i="12"/>
  <c r="E9" i="12"/>
  <c r="D9" i="12"/>
  <c r="C9" i="12"/>
  <c r="F8" i="12"/>
  <c r="E8" i="12"/>
  <c r="D8" i="12"/>
  <c r="C8" i="12"/>
  <c r="F7" i="12"/>
  <c r="E7" i="12"/>
  <c r="D7" i="12"/>
  <c r="C7" i="12"/>
  <c r="F6" i="12"/>
  <c r="E6" i="12"/>
  <c r="D6" i="12"/>
  <c r="C6" i="12"/>
  <c r="F5" i="12"/>
  <c r="E5" i="12"/>
  <c r="D5" i="12"/>
  <c r="C5" i="12"/>
  <c r="F4" i="12"/>
  <c r="E4" i="12"/>
  <c r="D4" i="12"/>
  <c r="C4" i="12"/>
  <c r="F3" i="12"/>
  <c r="E3" i="12"/>
  <c r="D3" i="12"/>
  <c r="C3" i="12"/>
  <c r="F2" i="12"/>
  <c r="E2" i="12"/>
  <c r="D2" i="12"/>
  <c r="C2" i="12"/>
  <c r="F125" i="11"/>
  <c r="E125" i="11"/>
  <c r="D125" i="11"/>
  <c r="C125" i="11"/>
  <c r="F124" i="11"/>
  <c r="E124" i="11"/>
  <c r="D124" i="11"/>
  <c r="C124" i="11"/>
  <c r="F123" i="11"/>
  <c r="E123" i="11"/>
  <c r="D123" i="11"/>
  <c r="C123" i="11"/>
  <c r="F122" i="11"/>
  <c r="E122" i="11"/>
  <c r="D122" i="11"/>
  <c r="C122" i="11"/>
  <c r="F121" i="11"/>
  <c r="E121" i="11"/>
  <c r="D121" i="11"/>
  <c r="C121" i="11"/>
  <c r="F120" i="11"/>
  <c r="E120" i="11"/>
  <c r="D120" i="11"/>
  <c r="C120" i="11"/>
  <c r="F119" i="11"/>
  <c r="E119" i="11"/>
  <c r="D119" i="11"/>
  <c r="C119" i="11"/>
  <c r="F118" i="11"/>
  <c r="E118" i="11"/>
  <c r="D118" i="11"/>
  <c r="C118" i="11"/>
  <c r="F117" i="11"/>
  <c r="E117" i="11"/>
  <c r="D117" i="11"/>
  <c r="C117" i="11"/>
  <c r="F116" i="11"/>
  <c r="E116" i="11"/>
  <c r="D116" i="11"/>
  <c r="C116" i="11"/>
  <c r="F115" i="11"/>
  <c r="E115" i="11"/>
  <c r="D115" i="11"/>
  <c r="C115" i="11"/>
  <c r="F114" i="11"/>
  <c r="E114" i="11"/>
  <c r="D114" i="11"/>
  <c r="C114" i="11"/>
  <c r="F113" i="11"/>
  <c r="E113" i="11"/>
  <c r="D113" i="11"/>
  <c r="C113" i="11"/>
  <c r="F112" i="11"/>
  <c r="E112" i="11"/>
  <c r="D112" i="11"/>
  <c r="C112" i="11"/>
  <c r="F111" i="11"/>
  <c r="E111" i="11"/>
  <c r="D111" i="11"/>
  <c r="C111" i="11"/>
  <c r="F110" i="11"/>
  <c r="E110" i="11"/>
  <c r="D110" i="11"/>
  <c r="C110" i="11"/>
  <c r="F109" i="11"/>
  <c r="E109" i="11"/>
  <c r="D109" i="11"/>
  <c r="C109" i="11"/>
  <c r="F108" i="11"/>
  <c r="E108" i="11"/>
  <c r="D108" i="11"/>
  <c r="C108" i="11"/>
  <c r="F107" i="11"/>
  <c r="E107" i="11"/>
  <c r="D107" i="11"/>
  <c r="C107" i="11"/>
  <c r="F106" i="11"/>
  <c r="E106" i="11"/>
  <c r="D106" i="11"/>
  <c r="C106" i="11"/>
  <c r="F105" i="11"/>
  <c r="E105" i="11"/>
  <c r="D105" i="11"/>
  <c r="C105" i="11"/>
  <c r="F104" i="11"/>
  <c r="E104" i="11"/>
  <c r="D104" i="11"/>
  <c r="C104" i="11"/>
  <c r="F103" i="11"/>
  <c r="E103" i="11"/>
  <c r="D103" i="11"/>
  <c r="C103" i="11"/>
  <c r="F102" i="11"/>
  <c r="E102" i="11"/>
  <c r="D102" i="11"/>
  <c r="C102" i="11"/>
  <c r="F101" i="11"/>
  <c r="E101" i="11"/>
  <c r="D101" i="11"/>
  <c r="C101" i="11"/>
  <c r="F100" i="11"/>
  <c r="E100" i="11"/>
  <c r="D100" i="11"/>
  <c r="C100" i="11"/>
  <c r="F99" i="11"/>
  <c r="E99" i="11"/>
  <c r="D99" i="11"/>
  <c r="C99" i="11"/>
  <c r="F98" i="11"/>
  <c r="E98" i="11"/>
  <c r="D98" i="11"/>
  <c r="C98" i="11"/>
  <c r="F97" i="11"/>
  <c r="E97" i="11"/>
  <c r="D97" i="11"/>
  <c r="C97" i="11"/>
  <c r="F96" i="11"/>
  <c r="E96" i="11"/>
  <c r="D96" i="11"/>
  <c r="C96" i="11"/>
  <c r="F95" i="11"/>
  <c r="E95" i="11"/>
  <c r="D95" i="11"/>
  <c r="C95" i="11"/>
  <c r="F94" i="11"/>
  <c r="E94" i="11"/>
  <c r="D94" i="11"/>
  <c r="C94" i="11"/>
  <c r="F93" i="11"/>
  <c r="E93" i="11"/>
  <c r="D93" i="11"/>
  <c r="C93" i="11"/>
  <c r="F92" i="11"/>
  <c r="E92" i="11"/>
  <c r="D92" i="11"/>
  <c r="C92" i="11"/>
  <c r="F91" i="11"/>
  <c r="E91" i="11"/>
  <c r="D91" i="11"/>
  <c r="C91" i="11"/>
  <c r="F90" i="11"/>
  <c r="E90" i="11"/>
  <c r="D90" i="11"/>
  <c r="C90" i="11"/>
  <c r="F89" i="11"/>
  <c r="E89" i="11"/>
  <c r="D89" i="11"/>
  <c r="C89" i="11"/>
  <c r="F88" i="11"/>
  <c r="E88" i="11"/>
  <c r="D88" i="11"/>
  <c r="C88" i="11"/>
  <c r="F87" i="11"/>
  <c r="E87" i="11"/>
  <c r="D87" i="11"/>
  <c r="C87" i="11"/>
  <c r="F86" i="11"/>
  <c r="E86" i="11"/>
  <c r="D86" i="11"/>
  <c r="C86" i="11"/>
  <c r="F85" i="11"/>
  <c r="E85" i="11"/>
  <c r="D85" i="11"/>
  <c r="C85" i="11"/>
  <c r="F84" i="11"/>
  <c r="E84" i="11"/>
  <c r="D84" i="11"/>
  <c r="C84" i="11"/>
  <c r="F83" i="11"/>
  <c r="E83" i="11"/>
  <c r="D83" i="11"/>
  <c r="C83" i="11"/>
  <c r="F82" i="11"/>
  <c r="E82" i="11"/>
  <c r="D82" i="11"/>
  <c r="C82" i="11"/>
  <c r="F81" i="11"/>
  <c r="E81" i="11"/>
  <c r="D81" i="11"/>
  <c r="C81" i="11"/>
  <c r="F80" i="11"/>
  <c r="E80" i="11"/>
  <c r="D80" i="11"/>
  <c r="C80" i="11"/>
  <c r="F79" i="11"/>
  <c r="E79" i="11"/>
  <c r="D79" i="11"/>
  <c r="C79" i="11"/>
  <c r="F78" i="11"/>
  <c r="E78" i="11"/>
  <c r="D78" i="11"/>
  <c r="C78" i="11"/>
  <c r="F77" i="11"/>
  <c r="E77" i="11"/>
  <c r="D77" i="11"/>
  <c r="C77" i="11"/>
  <c r="F76" i="11"/>
  <c r="E76" i="11"/>
  <c r="D76" i="11"/>
  <c r="C76" i="11"/>
  <c r="F75" i="11"/>
  <c r="E75" i="11"/>
  <c r="D75" i="11"/>
  <c r="C75" i="11"/>
  <c r="F74" i="11"/>
  <c r="E74" i="11"/>
  <c r="D74" i="11"/>
  <c r="C74" i="11"/>
  <c r="F73" i="11"/>
  <c r="E73" i="11"/>
  <c r="D73" i="11"/>
  <c r="C73" i="11"/>
  <c r="F72" i="11"/>
  <c r="E72" i="11"/>
  <c r="D72" i="11"/>
  <c r="C72" i="11"/>
  <c r="F71" i="11"/>
  <c r="E71" i="11"/>
  <c r="D71" i="11"/>
  <c r="C71" i="11"/>
  <c r="F70" i="11"/>
  <c r="E70" i="11"/>
  <c r="D70" i="11"/>
  <c r="C70" i="11"/>
  <c r="F69" i="11"/>
  <c r="E69" i="11"/>
  <c r="D69" i="11"/>
  <c r="C69" i="11"/>
  <c r="F68" i="11"/>
  <c r="E68" i="11"/>
  <c r="D68" i="11"/>
  <c r="C68" i="11"/>
  <c r="F67" i="11"/>
  <c r="E67" i="11"/>
  <c r="D67" i="11"/>
  <c r="C67" i="11"/>
  <c r="F66" i="11"/>
  <c r="E66" i="11"/>
  <c r="D66" i="11"/>
  <c r="C66" i="11"/>
  <c r="F65" i="11"/>
  <c r="E65" i="11"/>
  <c r="D65" i="11"/>
  <c r="C65" i="11"/>
  <c r="F64" i="11"/>
  <c r="E64" i="11"/>
  <c r="D64" i="11"/>
  <c r="C64" i="11"/>
  <c r="F63" i="11"/>
  <c r="E63" i="11"/>
  <c r="D63" i="11"/>
  <c r="C63" i="11"/>
  <c r="F62" i="11"/>
  <c r="E62" i="11"/>
  <c r="D62" i="11"/>
  <c r="C62" i="11"/>
  <c r="F61" i="11"/>
  <c r="E61" i="11"/>
  <c r="D61" i="11"/>
  <c r="C61" i="11"/>
  <c r="F60" i="11"/>
  <c r="E60" i="11"/>
  <c r="D60" i="11"/>
  <c r="C60" i="11"/>
  <c r="F59" i="11"/>
  <c r="E59" i="11"/>
  <c r="D59" i="11"/>
  <c r="C59" i="11"/>
  <c r="F58" i="11"/>
  <c r="E58" i="11"/>
  <c r="D58" i="11"/>
  <c r="C58" i="11"/>
  <c r="F57" i="11"/>
  <c r="E57" i="11"/>
  <c r="D57" i="11"/>
  <c r="C57" i="11"/>
  <c r="F56" i="11"/>
  <c r="E56" i="11"/>
  <c r="D56" i="11"/>
  <c r="C56" i="11"/>
  <c r="F55" i="11"/>
  <c r="E55" i="11"/>
  <c r="D55" i="11"/>
  <c r="C55" i="11"/>
  <c r="F54" i="11"/>
  <c r="E54" i="11"/>
  <c r="D54" i="11"/>
  <c r="C54" i="11"/>
  <c r="F53" i="11"/>
  <c r="E53" i="11"/>
  <c r="D53" i="11"/>
  <c r="C53" i="11"/>
  <c r="F52" i="11"/>
  <c r="E52" i="11"/>
  <c r="D52" i="11"/>
  <c r="C52" i="11"/>
  <c r="F51" i="11"/>
  <c r="E51" i="11"/>
  <c r="D51" i="11"/>
  <c r="C51" i="11"/>
  <c r="F50" i="11"/>
  <c r="E50" i="11"/>
  <c r="D50" i="11"/>
  <c r="C50" i="11"/>
  <c r="F49" i="11"/>
  <c r="E49" i="11"/>
  <c r="D49" i="11"/>
  <c r="C49" i="11"/>
  <c r="F48" i="11"/>
  <c r="E48" i="11"/>
  <c r="D48" i="11"/>
  <c r="C48" i="11"/>
  <c r="F47" i="11"/>
  <c r="E47" i="11"/>
  <c r="D47" i="11"/>
  <c r="C47" i="11"/>
  <c r="F46" i="11"/>
  <c r="E46" i="11"/>
  <c r="D46" i="11"/>
  <c r="C46" i="11"/>
  <c r="F45" i="11"/>
  <c r="E45" i="11"/>
  <c r="D45" i="11"/>
  <c r="C45" i="11"/>
  <c r="F44" i="11"/>
  <c r="E44" i="11"/>
  <c r="D44" i="11"/>
  <c r="C44" i="11"/>
  <c r="F43" i="11"/>
  <c r="E43" i="11"/>
  <c r="D43" i="11"/>
  <c r="C43" i="11"/>
  <c r="F42" i="11"/>
  <c r="E42" i="11"/>
  <c r="D42" i="11"/>
  <c r="C42" i="11"/>
  <c r="F41" i="11"/>
  <c r="E41" i="11"/>
  <c r="D41" i="11"/>
  <c r="C41" i="11"/>
  <c r="F40" i="11"/>
  <c r="E40" i="11"/>
  <c r="D40" i="11"/>
  <c r="C40" i="11"/>
  <c r="F39" i="11"/>
  <c r="E39" i="11"/>
  <c r="D39" i="11"/>
  <c r="C39" i="11"/>
  <c r="F38" i="11"/>
  <c r="E38" i="11"/>
  <c r="D38" i="11"/>
  <c r="C38" i="11"/>
  <c r="F37" i="11"/>
  <c r="E37" i="11"/>
  <c r="D37" i="11"/>
  <c r="C37" i="11"/>
  <c r="F36" i="11"/>
  <c r="E36" i="11"/>
  <c r="D36" i="11"/>
  <c r="C36" i="11"/>
  <c r="F35" i="11"/>
  <c r="E35" i="11"/>
  <c r="D35" i="11"/>
  <c r="C35" i="11"/>
  <c r="F34" i="11"/>
  <c r="E34" i="11"/>
  <c r="D34" i="11"/>
  <c r="C34" i="11"/>
  <c r="F33" i="11"/>
  <c r="E33" i="11"/>
  <c r="D33" i="11"/>
  <c r="C33" i="11"/>
  <c r="F32" i="11"/>
  <c r="E32" i="11"/>
  <c r="D32" i="11"/>
  <c r="C32" i="11"/>
  <c r="F31" i="11"/>
  <c r="E31" i="11"/>
  <c r="D31" i="11"/>
  <c r="C31" i="11"/>
  <c r="F30" i="11"/>
  <c r="E30" i="11"/>
  <c r="D30" i="11"/>
  <c r="C30" i="11"/>
  <c r="F29" i="11"/>
  <c r="E29" i="11"/>
  <c r="D29" i="11"/>
  <c r="C29" i="11"/>
  <c r="F28" i="11"/>
  <c r="E28" i="11"/>
  <c r="D28" i="11"/>
  <c r="C28" i="11"/>
  <c r="F27" i="11"/>
  <c r="E27" i="11"/>
  <c r="D27" i="11"/>
  <c r="C27" i="11"/>
  <c r="F26" i="11"/>
  <c r="E26" i="11"/>
  <c r="D26" i="11"/>
  <c r="C26" i="11"/>
  <c r="F25" i="11"/>
  <c r="E25" i="11"/>
  <c r="D25" i="11"/>
  <c r="C25" i="11"/>
  <c r="F24" i="11"/>
  <c r="E24" i="11"/>
  <c r="D24" i="11"/>
  <c r="C24" i="11"/>
  <c r="F23" i="11"/>
  <c r="E23" i="11"/>
  <c r="D23" i="11"/>
  <c r="C23" i="11"/>
  <c r="F22" i="11"/>
  <c r="E22" i="11"/>
  <c r="D22" i="11"/>
  <c r="C22" i="11"/>
  <c r="F21" i="11"/>
  <c r="E21" i="11"/>
  <c r="D21" i="11"/>
  <c r="C21" i="11"/>
  <c r="F20" i="11"/>
  <c r="E20" i="11"/>
  <c r="D20" i="11"/>
  <c r="C20" i="11"/>
  <c r="F19" i="11"/>
  <c r="E19" i="11"/>
  <c r="D19" i="11"/>
  <c r="C19" i="11"/>
  <c r="F18" i="11"/>
  <c r="E18" i="11"/>
  <c r="D18" i="11"/>
  <c r="C18" i="11"/>
  <c r="F17" i="11"/>
  <c r="E17" i="11"/>
  <c r="D17" i="11"/>
  <c r="C17" i="11"/>
  <c r="F16" i="11"/>
  <c r="E16" i="11"/>
  <c r="D16" i="11"/>
  <c r="C16" i="11"/>
  <c r="F15" i="11"/>
  <c r="E15" i="11"/>
  <c r="D15" i="11"/>
  <c r="C15" i="11"/>
  <c r="F14" i="11"/>
  <c r="E14" i="11"/>
  <c r="D14" i="11"/>
  <c r="C14" i="11"/>
  <c r="F13" i="11"/>
  <c r="E13" i="11"/>
  <c r="D13" i="11"/>
  <c r="C13" i="11"/>
  <c r="F12" i="11"/>
  <c r="E12" i="11"/>
  <c r="D12" i="11"/>
  <c r="C12" i="11"/>
  <c r="F11" i="11"/>
  <c r="E11" i="11"/>
  <c r="D11" i="11"/>
  <c r="C11" i="11"/>
  <c r="F10" i="11"/>
  <c r="E10" i="11"/>
  <c r="D10" i="11"/>
  <c r="C10" i="11"/>
  <c r="F9" i="11"/>
  <c r="E9" i="11"/>
  <c r="D9" i="11"/>
  <c r="C9" i="11"/>
  <c r="F8" i="11"/>
  <c r="E8" i="11"/>
  <c r="D8" i="11"/>
  <c r="C8" i="11"/>
  <c r="F7" i="11"/>
  <c r="E7" i="11"/>
  <c r="D7" i="11"/>
  <c r="C7" i="11"/>
  <c r="F6" i="11"/>
  <c r="E6" i="11"/>
  <c r="D6" i="11"/>
  <c r="C6" i="11"/>
  <c r="F5" i="11"/>
  <c r="E5" i="11"/>
  <c r="D5" i="11"/>
  <c r="C5" i="11"/>
  <c r="F4" i="11"/>
  <c r="E4" i="11"/>
  <c r="D4" i="11"/>
  <c r="C4" i="11"/>
  <c r="F3" i="11"/>
  <c r="E3" i="11"/>
  <c r="D3" i="11"/>
  <c r="C3" i="11"/>
  <c r="F2" i="11"/>
  <c r="E2" i="11"/>
  <c r="D2" i="11"/>
  <c r="C2" i="11"/>
  <c r="F125" i="10"/>
  <c r="E125" i="10"/>
  <c r="D125" i="10"/>
  <c r="C125" i="10"/>
  <c r="F124" i="10"/>
  <c r="E124" i="10"/>
  <c r="D124" i="10"/>
  <c r="C124" i="10"/>
  <c r="F123" i="10"/>
  <c r="E123" i="10"/>
  <c r="D123" i="10"/>
  <c r="C123" i="10"/>
  <c r="F122" i="10"/>
  <c r="E122" i="10"/>
  <c r="D122" i="10"/>
  <c r="C122" i="10"/>
  <c r="F121" i="10"/>
  <c r="E121" i="10"/>
  <c r="D121" i="10"/>
  <c r="C121" i="10"/>
  <c r="F120" i="10"/>
  <c r="E120" i="10"/>
  <c r="D120" i="10"/>
  <c r="C120" i="10"/>
  <c r="F119" i="10"/>
  <c r="E119" i="10"/>
  <c r="D119" i="10"/>
  <c r="C119" i="10"/>
  <c r="F118" i="10"/>
  <c r="E118" i="10"/>
  <c r="D118" i="10"/>
  <c r="C118" i="10"/>
  <c r="F117" i="10"/>
  <c r="E117" i="10"/>
  <c r="D117" i="10"/>
  <c r="C117" i="10"/>
  <c r="F116" i="10"/>
  <c r="E116" i="10"/>
  <c r="D116" i="10"/>
  <c r="C116" i="10"/>
  <c r="F115" i="10"/>
  <c r="E115" i="10"/>
  <c r="D115" i="10"/>
  <c r="C115" i="10"/>
  <c r="F114" i="10"/>
  <c r="E114" i="10"/>
  <c r="D114" i="10"/>
  <c r="C114" i="10"/>
  <c r="F113" i="10"/>
  <c r="E113" i="10"/>
  <c r="D113" i="10"/>
  <c r="C113" i="10"/>
  <c r="F112" i="10"/>
  <c r="E112" i="10"/>
  <c r="D112" i="10"/>
  <c r="C112" i="10"/>
  <c r="F111" i="10"/>
  <c r="E111" i="10"/>
  <c r="D111" i="10"/>
  <c r="C111" i="10"/>
  <c r="F110" i="10"/>
  <c r="E110" i="10"/>
  <c r="D110" i="10"/>
  <c r="C110" i="10"/>
  <c r="F109" i="10"/>
  <c r="E109" i="10"/>
  <c r="D109" i="10"/>
  <c r="C109" i="10"/>
  <c r="F108" i="10"/>
  <c r="E108" i="10"/>
  <c r="D108" i="10"/>
  <c r="C108" i="10"/>
  <c r="F107" i="10"/>
  <c r="E107" i="10"/>
  <c r="D107" i="10"/>
  <c r="C107" i="10"/>
  <c r="F106" i="10"/>
  <c r="E106" i="10"/>
  <c r="D106" i="10"/>
  <c r="C106" i="10"/>
  <c r="F105" i="10"/>
  <c r="E105" i="10"/>
  <c r="D105" i="10"/>
  <c r="C105" i="10"/>
  <c r="F104" i="10"/>
  <c r="E104" i="10"/>
  <c r="D104" i="10"/>
  <c r="C104" i="10"/>
  <c r="F103" i="10"/>
  <c r="E103" i="10"/>
  <c r="D103" i="10"/>
  <c r="C103" i="10"/>
  <c r="F102" i="10"/>
  <c r="E102" i="10"/>
  <c r="D102" i="10"/>
  <c r="C102" i="10"/>
  <c r="F101" i="10"/>
  <c r="E101" i="10"/>
  <c r="D101" i="10"/>
  <c r="C101" i="10"/>
  <c r="F100" i="10"/>
  <c r="E100" i="10"/>
  <c r="D100" i="10"/>
  <c r="C100" i="10"/>
  <c r="F99" i="10"/>
  <c r="E99" i="10"/>
  <c r="D99" i="10"/>
  <c r="C99" i="10"/>
  <c r="F98" i="10"/>
  <c r="E98" i="10"/>
  <c r="D98" i="10"/>
  <c r="C98" i="10"/>
  <c r="F97" i="10"/>
  <c r="E97" i="10"/>
  <c r="D97" i="10"/>
  <c r="C97" i="10"/>
  <c r="F96" i="10"/>
  <c r="E96" i="10"/>
  <c r="D96" i="10"/>
  <c r="C96" i="10"/>
  <c r="F95" i="10"/>
  <c r="E95" i="10"/>
  <c r="D95" i="10"/>
  <c r="C95" i="10"/>
  <c r="F94" i="10"/>
  <c r="E94" i="10"/>
  <c r="D94" i="10"/>
  <c r="C94" i="10"/>
  <c r="F93" i="10"/>
  <c r="E93" i="10"/>
  <c r="D93" i="10"/>
  <c r="C93" i="10"/>
  <c r="F92" i="10"/>
  <c r="E92" i="10"/>
  <c r="D92" i="10"/>
  <c r="C92" i="10"/>
  <c r="F91" i="10"/>
  <c r="E91" i="10"/>
  <c r="D91" i="10"/>
  <c r="C91" i="10"/>
  <c r="F90" i="10"/>
  <c r="E90" i="10"/>
  <c r="D90" i="10"/>
  <c r="C90" i="10"/>
  <c r="F89" i="10"/>
  <c r="E89" i="10"/>
  <c r="D89" i="10"/>
  <c r="C89" i="10"/>
  <c r="F88" i="10"/>
  <c r="E88" i="10"/>
  <c r="D88" i="10"/>
  <c r="C88" i="10"/>
  <c r="F87" i="10"/>
  <c r="E87" i="10"/>
  <c r="D87" i="10"/>
  <c r="C87" i="10"/>
  <c r="F86" i="10"/>
  <c r="E86" i="10"/>
  <c r="D86" i="10"/>
  <c r="C86" i="10"/>
  <c r="F85" i="10"/>
  <c r="E85" i="10"/>
  <c r="D85" i="10"/>
  <c r="C85" i="10"/>
  <c r="F84" i="10"/>
  <c r="E84" i="10"/>
  <c r="D84" i="10"/>
  <c r="C84" i="10"/>
  <c r="F83" i="10"/>
  <c r="E83" i="10"/>
  <c r="D83" i="10"/>
  <c r="C83" i="10"/>
  <c r="F82" i="10"/>
  <c r="E82" i="10"/>
  <c r="D82" i="10"/>
  <c r="C82" i="10"/>
  <c r="F81" i="10"/>
  <c r="E81" i="10"/>
  <c r="D81" i="10"/>
  <c r="C81" i="10"/>
  <c r="F80" i="10"/>
  <c r="E80" i="10"/>
  <c r="D80" i="10"/>
  <c r="C80" i="10"/>
  <c r="F79" i="10"/>
  <c r="E79" i="10"/>
  <c r="D79" i="10"/>
  <c r="C79" i="10"/>
  <c r="F78" i="10"/>
  <c r="E78" i="10"/>
  <c r="D78" i="10"/>
  <c r="C78" i="10"/>
  <c r="F77" i="10"/>
  <c r="E77" i="10"/>
  <c r="D77" i="10"/>
  <c r="C77" i="10"/>
  <c r="F76" i="10"/>
  <c r="E76" i="10"/>
  <c r="D76" i="10"/>
  <c r="C76" i="10"/>
  <c r="F75" i="10"/>
  <c r="E75" i="10"/>
  <c r="D75" i="10"/>
  <c r="C75" i="10"/>
  <c r="F74" i="10"/>
  <c r="E74" i="10"/>
  <c r="D74" i="10"/>
  <c r="C74" i="10"/>
  <c r="F73" i="10"/>
  <c r="E73" i="10"/>
  <c r="D73" i="10"/>
  <c r="C73" i="10"/>
  <c r="F72" i="10"/>
  <c r="E72" i="10"/>
  <c r="D72" i="10"/>
  <c r="C72" i="10"/>
  <c r="F71" i="10"/>
  <c r="E71" i="10"/>
  <c r="D71" i="10"/>
  <c r="C71" i="10"/>
  <c r="F70" i="10"/>
  <c r="E70" i="10"/>
  <c r="D70" i="10"/>
  <c r="C70" i="10"/>
  <c r="F69" i="10"/>
  <c r="E69" i="10"/>
  <c r="D69" i="10"/>
  <c r="C69" i="10"/>
  <c r="F68" i="10"/>
  <c r="E68" i="10"/>
  <c r="D68" i="10"/>
  <c r="C68" i="10"/>
  <c r="F67" i="10"/>
  <c r="E67" i="10"/>
  <c r="D67" i="10"/>
  <c r="C67" i="10"/>
  <c r="F66" i="10"/>
  <c r="E66" i="10"/>
  <c r="D66" i="10"/>
  <c r="C66" i="10"/>
  <c r="F65" i="10"/>
  <c r="E65" i="10"/>
  <c r="D65" i="10"/>
  <c r="C65" i="10"/>
  <c r="F64" i="10"/>
  <c r="E64" i="10"/>
  <c r="D64" i="10"/>
  <c r="C64" i="10"/>
  <c r="F63" i="10"/>
  <c r="E63" i="10"/>
  <c r="D63" i="10"/>
  <c r="C63" i="10"/>
  <c r="F62" i="10"/>
  <c r="E62" i="10"/>
  <c r="D62" i="10"/>
  <c r="C62" i="10"/>
  <c r="F61" i="10"/>
  <c r="E61" i="10"/>
  <c r="D61" i="10"/>
  <c r="C61" i="10"/>
  <c r="F60" i="10"/>
  <c r="E60" i="10"/>
  <c r="D60" i="10"/>
  <c r="C60" i="10"/>
  <c r="F59" i="10"/>
  <c r="E59" i="10"/>
  <c r="D59" i="10"/>
  <c r="C59" i="10"/>
  <c r="F58" i="10"/>
  <c r="E58" i="10"/>
  <c r="D58" i="10"/>
  <c r="C58" i="10"/>
  <c r="F57" i="10"/>
  <c r="E57" i="10"/>
  <c r="D57" i="10"/>
  <c r="C57" i="10"/>
  <c r="F56" i="10"/>
  <c r="E56" i="10"/>
  <c r="D56" i="10"/>
  <c r="C56" i="10"/>
  <c r="F55" i="10"/>
  <c r="E55" i="10"/>
  <c r="D55" i="10"/>
  <c r="C55" i="10"/>
  <c r="F54" i="10"/>
  <c r="E54" i="10"/>
  <c r="D54" i="10"/>
  <c r="C54" i="10"/>
  <c r="F53" i="10"/>
  <c r="E53" i="10"/>
  <c r="D53" i="10"/>
  <c r="C53" i="10"/>
  <c r="F52" i="10"/>
  <c r="E52" i="10"/>
  <c r="D52" i="10"/>
  <c r="C52" i="10"/>
  <c r="F51" i="10"/>
  <c r="E51" i="10"/>
  <c r="D51" i="10"/>
  <c r="C51" i="10"/>
  <c r="F50" i="10"/>
  <c r="E50" i="10"/>
  <c r="D50" i="10"/>
  <c r="C50" i="10"/>
  <c r="F49" i="10"/>
  <c r="E49" i="10"/>
  <c r="D49" i="10"/>
  <c r="C49" i="10"/>
  <c r="F48" i="10"/>
  <c r="E48" i="10"/>
  <c r="D48" i="10"/>
  <c r="C48" i="10"/>
  <c r="F47" i="10"/>
  <c r="E47" i="10"/>
  <c r="D47" i="10"/>
  <c r="C47" i="10"/>
  <c r="F46" i="10"/>
  <c r="E46" i="10"/>
  <c r="D46" i="10"/>
  <c r="C46" i="10"/>
  <c r="F45" i="10"/>
  <c r="E45" i="10"/>
  <c r="D45" i="10"/>
  <c r="C45" i="10"/>
  <c r="F44" i="10"/>
  <c r="E44" i="10"/>
  <c r="D44" i="10"/>
  <c r="C44" i="10"/>
  <c r="F43" i="10"/>
  <c r="E43" i="10"/>
  <c r="D43" i="10"/>
  <c r="C43" i="10"/>
  <c r="F42" i="10"/>
  <c r="E42" i="10"/>
  <c r="D42" i="10"/>
  <c r="C42" i="10"/>
  <c r="F41" i="10"/>
  <c r="E41" i="10"/>
  <c r="D41" i="10"/>
  <c r="C41" i="10"/>
  <c r="F40" i="10"/>
  <c r="E40" i="10"/>
  <c r="D40" i="10"/>
  <c r="C40" i="10"/>
  <c r="F39" i="10"/>
  <c r="E39" i="10"/>
  <c r="D39" i="10"/>
  <c r="C39" i="10"/>
  <c r="F38" i="10"/>
  <c r="E38" i="10"/>
  <c r="D38" i="10"/>
  <c r="C38" i="10"/>
  <c r="F37" i="10"/>
  <c r="E37" i="10"/>
  <c r="D37" i="10"/>
  <c r="C37" i="10"/>
  <c r="F36" i="10"/>
  <c r="E36" i="10"/>
  <c r="D36" i="10"/>
  <c r="C36" i="10"/>
  <c r="F35" i="10"/>
  <c r="E35" i="10"/>
  <c r="D35" i="10"/>
  <c r="C35" i="10"/>
  <c r="F34" i="10"/>
  <c r="E34" i="10"/>
  <c r="D34" i="10"/>
  <c r="C34" i="10"/>
  <c r="F33" i="10"/>
  <c r="E33" i="10"/>
  <c r="D33" i="10"/>
  <c r="C33" i="10"/>
  <c r="F32" i="10"/>
  <c r="E32" i="10"/>
  <c r="D32" i="10"/>
  <c r="C32" i="10"/>
  <c r="F31" i="10"/>
  <c r="E31" i="10"/>
  <c r="D31" i="10"/>
  <c r="C31" i="10"/>
  <c r="F30" i="10"/>
  <c r="E30" i="10"/>
  <c r="D30" i="10"/>
  <c r="C30" i="10"/>
  <c r="F29" i="10"/>
  <c r="E29" i="10"/>
  <c r="D29" i="10"/>
  <c r="C29" i="10"/>
  <c r="F28" i="10"/>
  <c r="E28" i="10"/>
  <c r="D28" i="10"/>
  <c r="C28" i="10"/>
  <c r="F27" i="10"/>
  <c r="E27" i="10"/>
  <c r="D27" i="10"/>
  <c r="C27" i="10"/>
  <c r="F26" i="10"/>
  <c r="E26" i="10"/>
  <c r="D26" i="10"/>
  <c r="C26" i="10"/>
  <c r="F25" i="10"/>
  <c r="E25" i="10"/>
  <c r="D25" i="10"/>
  <c r="C25" i="10"/>
  <c r="F24" i="10"/>
  <c r="E24" i="10"/>
  <c r="D24" i="10"/>
  <c r="C24" i="10"/>
  <c r="F23" i="10"/>
  <c r="E23" i="10"/>
  <c r="D23" i="10"/>
  <c r="C23" i="10"/>
  <c r="F22" i="10"/>
  <c r="E22" i="10"/>
  <c r="D22" i="10"/>
  <c r="C22" i="10"/>
  <c r="F21" i="10"/>
  <c r="E21" i="10"/>
  <c r="D21" i="10"/>
  <c r="C21" i="10"/>
  <c r="F20" i="10"/>
  <c r="E20" i="10"/>
  <c r="D20" i="10"/>
  <c r="C20" i="10"/>
  <c r="F19" i="10"/>
  <c r="E19" i="10"/>
  <c r="D19" i="10"/>
  <c r="C19" i="10"/>
  <c r="F18" i="10"/>
  <c r="E18" i="10"/>
  <c r="D18" i="10"/>
  <c r="C18" i="10"/>
  <c r="F17" i="10"/>
  <c r="E17" i="10"/>
  <c r="D17" i="10"/>
  <c r="C17" i="10"/>
  <c r="F16" i="10"/>
  <c r="E16" i="10"/>
  <c r="D16" i="10"/>
  <c r="C16" i="10"/>
  <c r="F15" i="10"/>
  <c r="E15" i="10"/>
  <c r="D15" i="10"/>
  <c r="C15" i="10"/>
  <c r="F14" i="10"/>
  <c r="E14" i="10"/>
  <c r="D14" i="10"/>
  <c r="C14" i="10"/>
  <c r="F13" i="10"/>
  <c r="E13" i="10"/>
  <c r="D13" i="10"/>
  <c r="C13" i="10"/>
  <c r="F12" i="10"/>
  <c r="E12" i="10"/>
  <c r="D12" i="10"/>
  <c r="C12" i="10"/>
  <c r="F11" i="10"/>
  <c r="E11" i="10"/>
  <c r="D11" i="10"/>
  <c r="C11" i="10"/>
  <c r="F10" i="10"/>
  <c r="E10" i="10"/>
  <c r="D10" i="10"/>
  <c r="C10" i="10"/>
  <c r="F9" i="10"/>
  <c r="E9" i="10"/>
  <c r="D9" i="10"/>
  <c r="C9" i="10"/>
  <c r="F8" i="10"/>
  <c r="E8" i="10"/>
  <c r="D8" i="10"/>
  <c r="C8" i="10"/>
  <c r="F7" i="10"/>
  <c r="E7" i="10"/>
  <c r="D7" i="10"/>
  <c r="C7" i="10"/>
  <c r="F6" i="10"/>
  <c r="E6" i="10"/>
  <c r="D6" i="10"/>
  <c r="C6" i="10"/>
  <c r="F5" i="10"/>
  <c r="E5" i="10"/>
  <c r="D5" i="10"/>
  <c r="C5" i="10"/>
  <c r="F4" i="10"/>
  <c r="E4" i="10"/>
  <c r="D4" i="10"/>
  <c r="C4" i="10"/>
  <c r="F3" i="10"/>
  <c r="E3" i="10"/>
  <c r="D3" i="10"/>
  <c r="C3" i="10"/>
  <c r="F2" i="10"/>
  <c r="E2" i="10"/>
  <c r="D2" i="10"/>
  <c r="C2" i="10"/>
  <c r="F125" i="9"/>
  <c r="E125" i="9"/>
  <c r="D125" i="9"/>
  <c r="C125" i="9"/>
  <c r="F124" i="9"/>
  <c r="E124" i="9"/>
  <c r="D124" i="9"/>
  <c r="C124" i="9"/>
  <c r="F123" i="9"/>
  <c r="E123" i="9"/>
  <c r="D123" i="9"/>
  <c r="C123" i="9"/>
  <c r="F122" i="9"/>
  <c r="E122" i="9"/>
  <c r="D122" i="9"/>
  <c r="C122" i="9"/>
  <c r="F121" i="9"/>
  <c r="E121" i="9"/>
  <c r="D121" i="9"/>
  <c r="C121" i="9"/>
  <c r="F120" i="9"/>
  <c r="E120" i="9"/>
  <c r="D120" i="9"/>
  <c r="C120" i="9"/>
  <c r="F119" i="9"/>
  <c r="E119" i="9"/>
  <c r="D119" i="9"/>
  <c r="C119" i="9"/>
  <c r="F118" i="9"/>
  <c r="E118" i="9"/>
  <c r="D118" i="9"/>
  <c r="C118" i="9"/>
  <c r="F117" i="9"/>
  <c r="E117" i="9"/>
  <c r="D117" i="9"/>
  <c r="C117" i="9"/>
  <c r="F116" i="9"/>
  <c r="E116" i="9"/>
  <c r="D116" i="9"/>
  <c r="C116" i="9"/>
  <c r="F115" i="9"/>
  <c r="E115" i="9"/>
  <c r="D115" i="9"/>
  <c r="C115" i="9"/>
  <c r="F114" i="9"/>
  <c r="E114" i="9"/>
  <c r="D114" i="9"/>
  <c r="C114" i="9"/>
  <c r="F113" i="9"/>
  <c r="E113" i="9"/>
  <c r="D113" i="9"/>
  <c r="C113" i="9"/>
  <c r="F112" i="9"/>
  <c r="E112" i="9"/>
  <c r="D112" i="9"/>
  <c r="C112" i="9"/>
  <c r="F111" i="9"/>
  <c r="E111" i="9"/>
  <c r="D111" i="9"/>
  <c r="C111" i="9"/>
  <c r="F110" i="9"/>
  <c r="E110" i="9"/>
  <c r="D110" i="9"/>
  <c r="C110" i="9"/>
  <c r="F109" i="9"/>
  <c r="E109" i="9"/>
  <c r="D109" i="9"/>
  <c r="C109" i="9"/>
  <c r="F108" i="9"/>
  <c r="E108" i="9"/>
  <c r="D108" i="9"/>
  <c r="C108" i="9"/>
  <c r="F107" i="9"/>
  <c r="E107" i="9"/>
  <c r="D107" i="9"/>
  <c r="C107" i="9"/>
  <c r="F106" i="9"/>
  <c r="E106" i="9"/>
  <c r="D106" i="9"/>
  <c r="C106" i="9"/>
  <c r="F105" i="9"/>
  <c r="E105" i="9"/>
  <c r="D105" i="9"/>
  <c r="C105" i="9"/>
  <c r="F104" i="9"/>
  <c r="E104" i="9"/>
  <c r="D104" i="9"/>
  <c r="C104" i="9"/>
  <c r="F103" i="9"/>
  <c r="E103" i="9"/>
  <c r="D103" i="9"/>
  <c r="C103" i="9"/>
  <c r="F102" i="9"/>
  <c r="E102" i="9"/>
  <c r="D102" i="9"/>
  <c r="C102" i="9"/>
  <c r="F101" i="9"/>
  <c r="E101" i="9"/>
  <c r="D101" i="9"/>
  <c r="C101" i="9"/>
  <c r="F100" i="9"/>
  <c r="E100" i="9"/>
  <c r="D100" i="9"/>
  <c r="C100" i="9"/>
  <c r="F99" i="9"/>
  <c r="E99" i="9"/>
  <c r="D99" i="9"/>
  <c r="C99" i="9"/>
  <c r="F98" i="9"/>
  <c r="E98" i="9"/>
  <c r="D98" i="9"/>
  <c r="C98" i="9"/>
  <c r="F97" i="9"/>
  <c r="E97" i="9"/>
  <c r="D97" i="9"/>
  <c r="C97" i="9"/>
  <c r="F96" i="9"/>
  <c r="E96" i="9"/>
  <c r="D96" i="9"/>
  <c r="C96" i="9"/>
  <c r="F95" i="9"/>
  <c r="E95" i="9"/>
  <c r="D95" i="9"/>
  <c r="C95" i="9"/>
  <c r="F94" i="9"/>
  <c r="E94" i="9"/>
  <c r="D94" i="9"/>
  <c r="C94" i="9"/>
  <c r="F93" i="9"/>
  <c r="E93" i="9"/>
  <c r="D93" i="9"/>
  <c r="C93" i="9"/>
  <c r="F92" i="9"/>
  <c r="E92" i="9"/>
  <c r="D92" i="9"/>
  <c r="C92" i="9"/>
  <c r="F91" i="9"/>
  <c r="E91" i="9"/>
  <c r="D91" i="9"/>
  <c r="C91" i="9"/>
  <c r="F90" i="9"/>
  <c r="E90" i="9"/>
  <c r="D90" i="9"/>
  <c r="C90" i="9"/>
  <c r="F89" i="9"/>
  <c r="E89" i="9"/>
  <c r="D89" i="9"/>
  <c r="C89" i="9"/>
  <c r="F88" i="9"/>
  <c r="E88" i="9"/>
  <c r="D88" i="9"/>
  <c r="C88" i="9"/>
  <c r="F87" i="9"/>
  <c r="E87" i="9"/>
  <c r="D87" i="9"/>
  <c r="C87" i="9"/>
  <c r="F86" i="9"/>
  <c r="E86" i="9"/>
  <c r="D86" i="9"/>
  <c r="C86" i="9"/>
  <c r="F85" i="9"/>
  <c r="E85" i="9"/>
  <c r="D85" i="9"/>
  <c r="C85" i="9"/>
  <c r="F84" i="9"/>
  <c r="E84" i="9"/>
  <c r="D84" i="9"/>
  <c r="C84" i="9"/>
  <c r="F83" i="9"/>
  <c r="E83" i="9"/>
  <c r="D83" i="9"/>
  <c r="C83" i="9"/>
  <c r="F82" i="9"/>
  <c r="E82" i="9"/>
  <c r="D82" i="9"/>
  <c r="C82" i="9"/>
  <c r="F81" i="9"/>
  <c r="E81" i="9"/>
  <c r="D81" i="9"/>
  <c r="C81" i="9"/>
  <c r="F80" i="9"/>
  <c r="E80" i="9"/>
  <c r="D80" i="9"/>
  <c r="C80" i="9"/>
  <c r="F79" i="9"/>
  <c r="E79" i="9"/>
  <c r="D79" i="9"/>
  <c r="C79" i="9"/>
  <c r="F78" i="9"/>
  <c r="E78" i="9"/>
  <c r="D78" i="9"/>
  <c r="C78" i="9"/>
  <c r="F77" i="9"/>
  <c r="E77" i="9"/>
  <c r="D77" i="9"/>
  <c r="C77" i="9"/>
  <c r="F76" i="9"/>
  <c r="E76" i="9"/>
  <c r="D76" i="9"/>
  <c r="C76" i="9"/>
  <c r="F75" i="9"/>
  <c r="E75" i="9"/>
  <c r="D75" i="9"/>
  <c r="C75" i="9"/>
  <c r="F74" i="9"/>
  <c r="E74" i="9"/>
  <c r="D74" i="9"/>
  <c r="C74" i="9"/>
  <c r="F73" i="9"/>
  <c r="E73" i="9"/>
  <c r="D73" i="9"/>
  <c r="C73" i="9"/>
  <c r="F72" i="9"/>
  <c r="E72" i="9"/>
  <c r="D72" i="9"/>
  <c r="C72" i="9"/>
  <c r="F71" i="9"/>
  <c r="E71" i="9"/>
  <c r="D71" i="9"/>
  <c r="C71" i="9"/>
  <c r="F70" i="9"/>
  <c r="E70" i="9"/>
  <c r="D70" i="9"/>
  <c r="C70" i="9"/>
  <c r="F69" i="9"/>
  <c r="E69" i="9"/>
  <c r="D69" i="9"/>
  <c r="C69" i="9"/>
  <c r="F68" i="9"/>
  <c r="E68" i="9"/>
  <c r="D68" i="9"/>
  <c r="C68" i="9"/>
  <c r="F67" i="9"/>
  <c r="E67" i="9"/>
  <c r="D67" i="9"/>
  <c r="C67" i="9"/>
  <c r="F66" i="9"/>
  <c r="E66" i="9"/>
  <c r="D66" i="9"/>
  <c r="C66" i="9"/>
  <c r="F65" i="9"/>
  <c r="E65" i="9"/>
  <c r="D65" i="9"/>
  <c r="C65" i="9"/>
  <c r="F64" i="9"/>
  <c r="E64" i="9"/>
  <c r="D64" i="9"/>
  <c r="C64" i="9"/>
  <c r="F63" i="9"/>
  <c r="E63" i="9"/>
  <c r="D63" i="9"/>
  <c r="C63" i="9"/>
  <c r="F62" i="9"/>
  <c r="E62" i="9"/>
  <c r="D62" i="9"/>
  <c r="C62" i="9"/>
  <c r="F61" i="9"/>
  <c r="E61" i="9"/>
  <c r="D61" i="9"/>
  <c r="C61" i="9"/>
  <c r="F60" i="9"/>
  <c r="E60" i="9"/>
  <c r="D60" i="9"/>
  <c r="C60" i="9"/>
  <c r="F59" i="9"/>
  <c r="E59" i="9"/>
  <c r="D59" i="9"/>
  <c r="C59" i="9"/>
  <c r="F58" i="9"/>
  <c r="E58" i="9"/>
  <c r="D58" i="9"/>
  <c r="C58" i="9"/>
  <c r="F57" i="9"/>
  <c r="E57" i="9"/>
  <c r="D57" i="9"/>
  <c r="C57" i="9"/>
  <c r="F56" i="9"/>
  <c r="E56" i="9"/>
  <c r="D56" i="9"/>
  <c r="C56" i="9"/>
  <c r="F55" i="9"/>
  <c r="E55" i="9"/>
  <c r="D55" i="9"/>
  <c r="C55" i="9"/>
  <c r="F54" i="9"/>
  <c r="E54" i="9"/>
  <c r="D54" i="9"/>
  <c r="C54" i="9"/>
  <c r="F53" i="9"/>
  <c r="E53" i="9"/>
  <c r="D53" i="9"/>
  <c r="C53" i="9"/>
  <c r="F52" i="9"/>
  <c r="E52" i="9"/>
  <c r="D52" i="9"/>
  <c r="C52" i="9"/>
  <c r="F51" i="9"/>
  <c r="E51" i="9"/>
  <c r="D51" i="9"/>
  <c r="C51" i="9"/>
  <c r="F50" i="9"/>
  <c r="E50" i="9"/>
  <c r="D50" i="9"/>
  <c r="C50" i="9"/>
  <c r="F49" i="9"/>
  <c r="E49" i="9"/>
  <c r="D49" i="9"/>
  <c r="C49" i="9"/>
  <c r="F48" i="9"/>
  <c r="E48" i="9"/>
  <c r="D48" i="9"/>
  <c r="C48" i="9"/>
  <c r="F47" i="9"/>
  <c r="E47" i="9"/>
  <c r="D47" i="9"/>
  <c r="C47" i="9"/>
  <c r="F46" i="9"/>
  <c r="E46" i="9"/>
  <c r="D46" i="9"/>
  <c r="C46" i="9"/>
  <c r="F45" i="9"/>
  <c r="E45" i="9"/>
  <c r="D45" i="9"/>
  <c r="C45" i="9"/>
  <c r="F44" i="9"/>
  <c r="E44" i="9"/>
  <c r="D44" i="9"/>
  <c r="C44" i="9"/>
  <c r="F43" i="9"/>
  <c r="E43" i="9"/>
  <c r="D43" i="9"/>
  <c r="C43" i="9"/>
  <c r="F42" i="9"/>
  <c r="E42" i="9"/>
  <c r="D42" i="9"/>
  <c r="C42" i="9"/>
  <c r="F41" i="9"/>
  <c r="E41" i="9"/>
  <c r="D41" i="9"/>
  <c r="C41" i="9"/>
  <c r="F40" i="9"/>
  <c r="E40" i="9"/>
  <c r="D40" i="9"/>
  <c r="C40" i="9"/>
  <c r="F39" i="9"/>
  <c r="E39" i="9"/>
  <c r="D39" i="9"/>
  <c r="C39" i="9"/>
  <c r="F38" i="9"/>
  <c r="E38" i="9"/>
  <c r="D38" i="9"/>
  <c r="C38" i="9"/>
  <c r="F37" i="9"/>
  <c r="E37" i="9"/>
  <c r="D37" i="9"/>
  <c r="C37" i="9"/>
  <c r="F36" i="9"/>
  <c r="E36" i="9"/>
  <c r="D36" i="9"/>
  <c r="C36" i="9"/>
  <c r="F35" i="9"/>
  <c r="E35" i="9"/>
  <c r="D35" i="9"/>
  <c r="C35" i="9"/>
  <c r="F34" i="9"/>
  <c r="E34" i="9"/>
  <c r="D34" i="9"/>
  <c r="C34" i="9"/>
  <c r="F33" i="9"/>
  <c r="E33" i="9"/>
  <c r="D33" i="9"/>
  <c r="C33" i="9"/>
  <c r="F32" i="9"/>
  <c r="E32" i="9"/>
  <c r="D32" i="9"/>
  <c r="C32" i="9"/>
  <c r="F31" i="9"/>
  <c r="E31" i="9"/>
  <c r="D31" i="9"/>
  <c r="C31" i="9"/>
  <c r="F30" i="9"/>
  <c r="E30" i="9"/>
  <c r="D30" i="9"/>
  <c r="C30" i="9"/>
  <c r="F29" i="9"/>
  <c r="E29" i="9"/>
  <c r="D29" i="9"/>
  <c r="C29" i="9"/>
  <c r="F28" i="9"/>
  <c r="E28" i="9"/>
  <c r="D28" i="9"/>
  <c r="C28" i="9"/>
  <c r="F27" i="9"/>
  <c r="E27" i="9"/>
  <c r="D27" i="9"/>
  <c r="C27" i="9"/>
  <c r="F26" i="9"/>
  <c r="E26" i="9"/>
  <c r="D26" i="9"/>
  <c r="C26" i="9"/>
  <c r="F25" i="9"/>
  <c r="E25" i="9"/>
  <c r="D25" i="9"/>
  <c r="C25" i="9"/>
  <c r="F24" i="9"/>
  <c r="E24" i="9"/>
  <c r="D24" i="9"/>
  <c r="C24" i="9"/>
  <c r="F23" i="9"/>
  <c r="E23" i="9"/>
  <c r="D23" i="9"/>
  <c r="C23" i="9"/>
  <c r="F22" i="9"/>
  <c r="E22" i="9"/>
  <c r="D22" i="9"/>
  <c r="C22" i="9"/>
  <c r="F21" i="9"/>
  <c r="E21" i="9"/>
  <c r="D21" i="9"/>
  <c r="C21" i="9"/>
  <c r="F20" i="9"/>
  <c r="E20" i="9"/>
  <c r="D20" i="9"/>
  <c r="C20" i="9"/>
  <c r="F19" i="9"/>
  <c r="E19" i="9"/>
  <c r="D19" i="9"/>
  <c r="C19" i="9"/>
  <c r="F18" i="9"/>
  <c r="E18" i="9"/>
  <c r="D18" i="9"/>
  <c r="C18" i="9"/>
  <c r="F17" i="9"/>
  <c r="E17" i="9"/>
  <c r="D17" i="9"/>
  <c r="C17" i="9"/>
  <c r="F16" i="9"/>
  <c r="E16" i="9"/>
  <c r="D16" i="9"/>
  <c r="C16" i="9"/>
  <c r="F15" i="9"/>
  <c r="E15" i="9"/>
  <c r="D15" i="9"/>
  <c r="C15" i="9"/>
  <c r="F14" i="9"/>
  <c r="E14" i="9"/>
  <c r="D14" i="9"/>
  <c r="C14" i="9"/>
  <c r="F13" i="9"/>
  <c r="E13" i="9"/>
  <c r="D13" i="9"/>
  <c r="C13" i="9"/>
  <c r="F12" i="9"/>
  <c r="E12" i="9"/>
  <c r="D12" i="9"/>
  <c r="C12" i="9"/>
  <c r="F11" i="9"/>
  <c r="E11" i="9"/>
  <c r="D11" i="9"/>
  <c r="C11" i="9"/>
  <c r="F10" i="9"/>
  <c r="E10" i="9"/>
  <c r="D10" i="9"/>
  <c r="C10" i="9"/>
  <c r="F9" i="9"/>
  <c r="E9" i="9"/>
  <c r="D9" i="9"/>
  <c r="C9" i="9"/>
  <c r="F8" i="9"/>
  <c r="E8" i="9"/>
  <c r="D8" i="9"/>
  <c r="C8" i="9"/>
  <c r="F7" i="9"/>
  <c r="E7" i="9"/>
  <c r="D7" i="9"/>
  <c r="C7" i="9"/>
  <c r="F6" i="9"/>
  <c r="E6" i="9"/>
  <c r="D6" i="9"/>
  <c r="C6" i="9"/>
  <c r="F5" i="9"/>
  <c r="E5" i="9"/>
  <c r="D5" i="9"/>
  <c r="C5" i="9"/>
  <c r="F4" i="9"/>
  <c r="E4" i="9"/>
  <c r="D4" i="9"/>
  <c r="C4" i="9"/>
  <c r="F3" i="9"/>
  <c r="E3" i="9"/>
  <c r="D3" i="9"/>
  <c r="C3" i="9"/>
  <c r="F2" i="9"/>
  <c r="E2" i="9"/>
  <c r="D2" i="9"/>
  <c r="C2" i="9"/>
  <c r="F125" i="8"/>
  <c r="E125" i="8"/>
  <c r="D125" i="8"/>
  <c r="C125" i="8"/>
  <c r="F124" i="8"/>
  <c r="E124" i="8"/>
  <c r="D124" i="8"/>
  <c r="C124" i="8"/>
  <c r="F123" i="8"/>
  <c r="E123" i="8"/>
  <c r="D123" i="8"/>
  <c r="C123" i="8"/>
  <c r="F122" i="8"/>
  <c r="E122" i="8"/>
  <c r="D122" i="8"/>
  <c r="C122" i="8"/>
  <c r="F121" i="8"/>
  <c r="E121" i="8"/>
  <c r="D121" i="8"/>
  <c r="C121" i="8"/>
  <c r="F120" i="8"/>
  <c r="E120" i="8"/>
  <c r="D120" i="8"/>
  <c r="C120" i="8"/>
  <c r="F119" i="8"/>
  <c r="E119" i="8"/>
  <c r="D119" i="8"/>
  <c r="C119" i="8"/>
  <c r="F118" i="8"/>
  <c r="E118" i="8"/>
  <c r="D118" i="8"/>
  <c r="C118" i="8"/>
  <c r="F117" i="8"/>
  <c r="E117" i="8"/>
  <c r="D117" i="8"/>
  <c r="C117" i="8"/>
  <c r="F116" i="8"/>
  <c r="E116" i="8"/>
  <c r="D116" i="8"/>
  <c r="C116" i="8"/>
  <c r="F115" i="8"/>
  <c r="E115" i="8"/>
  <c r="D115" i="8"/>
  <c r="C115" i="8"/>
  <c r="F114" i="8"/>
  <c r="E114" i="8"/>
  <c r="D114" i="8"/>
  <c r="C114" i="8"/>
  <c r="F113" i="8"/>
  <c r="E113" i="8"/>
  <c r="D113" i="8"/>
  <c r="C113" i="8"/>
  <c r="F112" i="8"/>
  <c r="E112" i="8"/>
  <c r="D112" i="8"/>
  <c r="C112" i="8"/>
  <c r="F111" i="8"/>
  <c r="E111" i="8"/>
  <c r="D111" i="8"/>
  <c r="C111" i="8"/>
  <c r="F110" i="8"/>
  <c r="E110" i="8"/>
  <c r="D110" i="8"/>
  <c r="C110" i="8"/>
  <c r="F109" i="8"/>
  <c r="E109" i="8"/>
  <c r="D109" i="8"/>
  <c r="C109" i="8"/>
  <c r="F108" i="8"/>
  <c r="E108" i="8"/>
  <c r="D108" i="8"/>
  <c r="C108" i="8"/>
  <c r="F107" i="8"/>
  <c r="E107" i="8"/>
  <c r="D107" i="8"/>
  <c r="C107" i="8"/>
  <c r="F106" i="8"/>
  <c r="E106" i="8"/>
  <c r="D106" i="8"/>
  <c r="C106" i="8"/>
  <c r="F105" i="8"/>
  <c r="E105" i="8"/>
  <c r="D105" i="8"/>
  <c r="C105" i="8"/>
  <c r="F104" i="8"/>
  <c r="E104" i="8"/>
  <c r="D104" i="8"/>
  <c r="C104" i="8"/>
  <c r="F103" i="8"/>
  <c r="E103" i="8"/>
  <c r="D103" i="8"/>
  <c r="C103" i="8"/>
  <c r="F102" i="8"/>
  <c r="E102" i="8"/>
  <c r="D102" i="8"/>
  <c r="C102" i="8"/>
  <c r="F101" i="8"/>
  <c r="E101" i="8"/>
  <c r="D101" i="8"/>
  <c r="C101" i="8"/>
  <c r="F100" i="8"/>
  <c r="E100" i="8"/>
  <c r="D100" i="8"/>
  <c r="C100" i="8"/>
  <c r="F99" i="8"/>
  <c r="E99" i="8"/>
  <c r="D99" i="8"/>
  <c r="C99" i="8"/>
  <c r="F98" i="8"/>
  <c r="E98" i="8"/>
  <c r="D98" i="8"/>
  <c r="C98" i="8"/>
  <c r="F97" i="8"/>
  <c r="E97" i="8"/>
  <c r="D97" i="8"/>
  <c r="C97" i="8"/>
  <c r="F96" i="8"/>
  <c r="E96" i="8"/>
  <c r="D96" i="8"/>
  <c r="C96" i="8"/>
  <c r="F95" i="8"/>
  <c r="E95" i="8"/>
  <c r="D95" i="8"/>
  <c r="C95" i="8"/>
  <c r="F94" i="8"/>
  <c r="E94" i="8"/>
  <c r="D94" i="8"/>
  <c r="C94" i="8"/>
  <c r="F93" i="8"/>
  <c r="E93" i="8"/>
  <c r="D93" i="8"/>
  <c r="C93" i="8"/>
  <c r="F92" i="8"/>
  <c r="E92" i="8"/>
  <c r="D92" i="8"/>
  <c r="C92" i="8"/>
  <c r="F91" i="8"/>
  <c r="E91" i="8"/>
  <c r="D91" i="8"/>
  <c r="C91" i="8"/>
  <c r="F90" i="8"/>
  <c r="E90" i="8"/>
  <c r="D90" i="8"/>
  <c r="C90" i="8"/>
  <c r="F89" i="8"/>
  <c r="E89" i="8"/>
  <c r="D89" i="8"/>
  <c r="C89" i="8"/>
  <c r="F88" i="8"/>
  <c r="E88" i="8"/>
  <c r="D88" i="8"/>
  <c r="C88" i="8"/>
  <c r="F87" i="8"/>
  <c r="E87" i="8"/>
  <c r="D87" i="8"/>
  <c r="C87" i="8"/>
  <c r="F86" i="8"/>
  <c r="E86" i="8"/>
  <c r="D86" i="8"/>
  <c r="C86" i="8"/>
  <c r="F85" i="8"/>
  <c r="E85" i="8"/>
  <c r="D85" i="8"/>
  <c r="C85" i="8"/>
  <c r="F84" i="8"/>
  <c r="E84" i="8"/>
  <c r="D84" i="8"/>
  <c r="C84" i="8"/>
  <c r="F83" i="8"/>
  <c r="E83" i="8"/>
  <c r="D83" i="8"/>
  <c r="C83" i="8"/>
  <c r="F82" i="8"/>
  <c r="E82" i="8"/>
  <c r="D82" i="8"/>
  <c r="C82" i="8"/>
  <c r="F81" i="8"/>
  <c r="E81" i="8"/>
  <c r="D81" i="8"/>
  <c r="C81" i="8"/>
  <c r="F80" i="8"/>
  <c r="E80" i="8"/>
  <c r="D80" i="8"/>
  <c r="C80" i="8"/>
  <c r="F79" i="8"/>
  <c r="E79" i="8"/>
  <c r="D79" i="8"/>
  <c r="C79" i="8"/>
  <c r="F78" i="8"/>
  <c r="E78" i="8"/>
  <c r="D78" i="8"/>
  <c r="C78" i="8"/>
  <c r="F77" i="8"/>
  <c r="E77" i="8"/>
  <c r="D77" i="8"/>
  <c r="C77" i="8"/>
  <c r="F76" i="8"/>
  <c r="E76" i="8"/>
  <c r="D76" i="8"/>
  <c r="C76" i="8"/>
  <c r="F75" i="8"/>
  <c r="E75" i="8"/>
  <c r="D75" i="8"/>
  <c r="C75" i="8"/>
  <c r="F74" i="8"/>
  <c r="E74" i="8"/>
  <c r="D74" i="8"/>
  <c r="C74" i="8"/>
  <c r="F73" i="8"/>
  <c r="E73" i="8"/>
  <c r="D73" i="8"/>
  <c r="C73" i="8"/>
  <c r="F72" i="8"/>
  <c r="E72" i="8"/>
  <c r="D72" i="8"/>
  <c r="C72" i="8"/>
  <c r="F71" i="8"/>
  <c r="E71" i="8"/>
  <c r="D71" i="8"/>
  <c r="C71" i="8"/>
  <c r="F70" i="8"/>
  <c r="E70" i="8"/>
  <c r="D70" i="8"/>
  <c r="C70" i="8"/>
  <c r="F69" i="8"/>
  <c r="E69" i="8"/>
  <c r="D69" i="8"/>
  <c r="C69" i="8"/>
  <c r="F68" i="8"/>
  <c r="E68" i="8"/>
  <c r="D68" i="8"/>
  <c r="C68" i="8"/>
  <c r="F67" i="8"/>
  <c r="E67" i="8"/>
  <c r="D67" i="8"/>
  <c r="C67" i="8"/>
  <c r="F66" i="8"/>
  <c r="E66" i="8"/>
  <c r="D66" i="8"/>
  <c r="C66" i="8"/>
  <c r="F65" i="8"/>
  <c r="E65" i="8"/>
  <c r="D65" i="8"/>
  <c r="C65" i="8"/>
  <c r="F64" i="8"/>
  <c r="E64" i="8"/>
  <c r="D64" i="8"/>
  <c r="C64" i="8"/>
  <c r="F63" i="8"/>
  <c r="E63" i="8"/>
  <c r="D63" i="8"/>
  <c r="C63" i="8"/>
  <c r="F62" i="8"/>
  <c r="E62" i="8"/>
  <c r="D62" i="8"/>
  <c r="C62" i="8"/>
  <c r="F61" i="8"/>
  <c r="E61" i="8"/>
  <c r="D61" i="8"/>
  <c r="C61" i="8"/>
  <c r="F60" i="8"/>
  <c r="E60" i="8"/>
  <c r="D60" i="8"/>
  <c r="C60" i="8"/>
  <c r="F59" i="8"/>
  <c r="E59" i="8"/>
  <c r="D59" i="8"/>
  <c r="C59" i="8"/>
  <c r="F58" i="8"/>
  <c r="E58" i="8"/>
  <c r="D58" i="8"/>
  <c r="C58" i="8"/>
  <c r="F57" i="8"/>
  <c r="E57" i="8"/>
  <c r="D57" i="8"/>
  <c r="C57" i="8"/>
  <c r="F56" i="8"/>
  <c r="E56" i="8"/>
  <c r="D56" i="8"/>
  <c r="C56" i="8"/>
  <c r="F55" i="8"/>
  <c r="E55" i="8"/>
  <c r="D55" i="8"/>
  <c r="C55" i="8"/>
  <c r="F54" i="8"/>
  <c r="E54" i="8"/>
  <c r="D54" i="8"/>
  <c r="C54" i="8"/>
  <c r="F53" i="8"/>
  <c r="E53" i="8"/>
  <c r="D53" i="8"/>
  <c r="C53" i="8"/>
  <c r="F52" i="8"/>
  <c r="E52" i="8"/>
  <c r="D52" i="8"/>
  <c r="C52" i="8"/>
  <c r="F51" i="8"/>
  <c r="E51" i="8"/>
  <c r="D51" i="8"/>
  <c r="C51" i="8"/>
  <c r="F50" i="8"/>
  <c r="E50" i="8"/>
  <c r="D50" i="8"/>
  <c r="C50" i="8"/>
  <c r="F49" i="8"/>
  <c r="E49" i="8"/>
  <c r="D49" i="8"/>
  <c r="C49" i="8"/>
  <c r="F48" i="8"/>
  <c r="E48" i="8"/>
  <c r="D48" i="8"/>
  <c r="C48" i="8"/>
  <c r="F47" i="8"/>
  <c r="E47" i="8"/>
  <c r="D47" i="8"/>
  <c r="C47" i="8"/>
  <c r="F46" i="8"/>
  <c r="E46" i="8"/>
  <c r="D46" i="8"/>
  <c r="C46" i="8"/>
  <c r="F45" i="8"/>
  <c r="E45" i="8"/>
  <c r="D45" i="8"/>
  <c r="C45" i="8"/>
  <c r="F44" i="8"/>
  <c r="E44" i="8"/>
  <c r="D44" i="8"/>
  <c r="C44" i="8"/>
  <c r="F43" i="8"/>
  <c r="E43" i="8"/>
  <c r="D43" i="8"/>
  <c r="C43" i="8"/>
  <c r="F42" i="8"/>
  <c r="E42" i="8"/>
  <c r="D42" i="8"/>
  <c r="C42" i="8"/>
  <c r="F41" i="8"/>
  <c r="E41" i="8"/>
  <c r="D41" i="8"/>
  <c r="C41" i="8"/>
  <c r="F40" i="8"/>
  <c r="E40" i="8"/>
  <c r="D40" i="8"/>
  <c r="C40" i="8"/>
  <c r="F39" i="8"/>
  <c r="E39" i="8"/>
  <c r="D39" i="8"/>
  <c r="C39" i="8"/>
  <c r="F38" i="8"/>
  <c r="E38" i="8"/>
  <c r="D38" i="8"/>
  <c r="C38" i="8"/>
  <c r="F37" i="8"/>
  <c r="E37" i="8"/>
  <c r="D37" i="8"/>
  <c r="C37" i="8"/>
  <c r="F36" i="8"/>
  <c r="E36" i="8"/>
  <c r="D36" i="8"/>
  <c r="C36" i="8"/>
  <c r="F35" i="8"/>
  <c r="E35" i="8"/>
  <c r="D35" i="8"/>
  <c r="C35" i="8"/>
  <c r="F34" i="8"/>
  <c r="E34" i="8"/>
  <c r="D34" i="8"/>
  <c r="C34" i="8"/>
  <c r="F33" i="8"/>
  <c r="E33" i="8"/>
  <c r="D33" i="8"/>
  <c r="C33" i="8"/>
  <c r="F32" i="8"/>
  <c r="E32" i="8"/>
  <c r="D32" i="8"/>
  <c r="C32" i="8"/>
  <c r="F31" i="8"/>
  <c r="E31" i="8"/>
  <c r="D31" i="8"/>
  <c r="C31" i="8"/>
  <c r="F30" i="8"/>
  <c r="E30" i="8"/>
  <c r="D30" i="8"/>
  <c r="C30" i="8"/>
  <c r="F29" i="8"/>
  <c r="E29" i="8"/>
  <c r="D29" i="8"/>
  <c r="C29" i="8"/>
  <c r="F28" i="8"/>
  <c r="E28" i="8"/>
  <c r="D28" i="8"/>
  <c r="C28" i="8"/>
  <c r="F27" i="8"/>
  <c r="E27" i="8"/>
  <c r="D27" i="8"/>
  <c r="C27" i="8"/>
  <c r="F26" i="8"/>
  <c r="E26" i="8"/>
  <c r="D26" i="8"/>
  <c r="C26" i="8"/>
  <c r="F25" i="8"/>
  <c r="E25" i="8"/>
  <c r="D25" i="8"/>
  <c r="C25" i="8"/>
  <c r="F24" i="8"/>
  <c r="E24" i="8"/>
  <c r="D24" i="8"/>
  <c r="C24" i="8"/>
  <c r="F23" i="8"/>
  <c r="E23" i="8"/>
  <c r="D23" i="8"/>
  <c r="C23" i="8"/>
  <c r="F22" i="8"/>
  <c r="E22" i="8"/>
  <c r="D22" i="8"/>
  <c r="C22" i="8"/>
  <c r="F21" i="8"/>
  <c r="E21" i="8"/>
  <c r="D21" i="8"/>
  <c r="C21" i="8"/>
  <c r="F20" i="8"/>
  <c r="E20" i="8"/>
  <c r="D20" i="8"/>
  <c r="C20" i="8"/>
  <c r="F19" i="8"/>
  <c r="E19" i="8"/>
  <c r="D19" i="8"/>
  <c r="C19" i="8"/>
  <c r="F18" i="8"/>
  <c r="E18" i="8"/>
  <c r="D18" i="8"/>
  <c r="C18" i="8"/>
  <c r="F17" i="8"/>
  <c r="E17" i="8"/>
  <c r="D17" i="8"/>
  <c r="C17" i="8"/>
  <c r="F16" i="8"/>
  <c r="E16" i="8"/>
  <c r="D16" i="8"/>
  <c r="C16" i="8"/>
  <c r="F15" i="8"/>
  <c r="E15" i="8"/>
  <c r="D15" i="8"/>
  <c r="C15" i="8"/>
  <c r="F14" i="8"/>
  <c r="E14" i="8"/>
  <c r="D14" i="8"/>
  <c r="C14" i="8"/>
  <c r="F13" i="8"/>
  <c r="E13" i="8"/>
  <c r="D13" i="8"/>
  <c r="C13" i="8"/>
  <c r="F12" i="8"/>
  <c r="E12" i="8"/>
  <c r="D12" i="8"/>
  <c r="C12" i="8"/>
  <c r="F11" i="8"/>
  <c r="E11" i="8"/>
  <c r="D11" i="8"/>
  <c r="C11" i="8"/>
  <c r="F10" i="8"/>
  <c r="E10" i="8"/>
  <c r="D10" i="8"/>
  <c r="C10" i="8"/>
  <c r="F9" i="8"/>
  <c r="E9" i="8"/>
  <c r="D9" i="8"/>
  <c r="C9" i="8"/>
  <c r="F8" i="8"/>
  <c r="E8" i="8"/>
  <c r="D8" i="8"/>
  <c r="C8" i="8"/>
  <c r="F7" i="8"/>
  <c r="E7" i="8"/>
  <c r="D7" i="8"/>
  <c r="C7" i="8"/>
  <c r="F6" i="8"/>
  <c r="E6" i="8"/>
  <c r="D6" i="8"/>
  <c r="C6" i="8"/>
  <c r="F5" i="8"/>
  <c r="E5" i="8"/>
  <c r="D5" i="8"/>
  <c r="C5" i="8"/>
  <c r="F4" i="8"/>
  <c r="E4" i="8"/>
  <c r="D4" i="8"/>
  <c r="C4" i="8"/>
  <c r="F3" i="8"/>
  <c r="E3" i="8"/>
  <c r="D3" i="8"/>
  <c r="C3" i="8"/>
  <c r="F2" i="8"/>
  <c r="E2" i="8"/>
  <c r="D2" i="8"/>
  <c r="C2" i="8"/>
  <c r="F125" i="7"/>
  <c r="E125" i="7"/>
  <c r="D125" i="7"/>
  <c r="C125" i="7"/>
  <c r="F124" i="7"/>
  <c r="E124" i="7"/>
  <c r="D124" i="7"/>
  <c r="C124" i="7"/>
  <c r="F123" i="7"/>
  <c r="E123" i="7"/>
  <c r="D123" i="7"/>
  <c r="C123" i="7"/>
  <c r="F122" i="7"/>
  <c r="E122" i="7"/>
  <c r="D122" i="7"/>
  <c r="C122" i="7"/>
  <c r="F121" i="7"/>
  <c r="E121" i="7"/>
  <c r="D121" i="7"/>
  <c r="C121" i="7"/>
  <c r="F120" i="7"/>
  <c r="E120" i="7"/>
  <c r="D120" i="7"/>
  <c r="C120" i="7"/>
  <c r="F119" i="7"/>
  <c r="E119" i="7"/>
  <c r="D119" i="7"/>
  <c r="C119" i="7"/>
  <c r="F118" i="7"/>
  <c r="E118" i="7"/>
  <c r="D118" i="7"/>
  <c r="C118" i="7"/>
  <c r="F117" i="7"/>
  <c r="E117" i="7"/>
  <c r="D117" i="7"/>
  <c r="C117" i="7"/>
  <c r="F116" i="7"/>
  <c r="E116" i="7"/>
  <c r="D116" i="7"/>
  <c r="C116" i="7"/>
  <c r="F115" i="7"/>
  <c r="E115" i="7"/>
  <c r="D115" i="7"/>
  <c r="C115" i="7"/>
  <c r="F114" i="7"/>
  <c r="E114" i="7"/>
  <c r="D114" i="7"/>
  <c r="C114" i="7"/>
  <c r="F113" i="7"/>
  <c r="E113" i="7"/>
  <c r="D113" i="7"/>
  <c r="C113" i="7"/>
  <c r="F112" i="7"/>
  <c r="E112" i="7"/>
  <c r="D112" i="7"/>
  <c r="C112" i="7"/>
  <c r="F111" i="7"/>
  <c r="E111" i="7"/>
  <c r="D111" i="7"/>
  <c r="C111" i="7"/>
  <c r="F110" i="7"/>
  <c r="E110" i="7"/>
  <c r="D110" i="7"/>
  <c r="C110" i="7"/>
  <c r="F109" i="7"/>
  <c r="E109" i="7"/>
  <c r="D109" i="7"/>
  <c r="C109" i="7"/>
  <c r="F108" i="7"/>
  <c r="E108" i="7"/>
  <c r="D108" i="7"/>
  <c r="C108" i="7"/>
  <c r="F107" i="7"/>
  <c r="E107" i="7"/>
  <c r="D107" i="7"/>
  <c r="C107" i="7"/>
  <c r="F106" i="7"/>
  <c r="E106" i="7"/>
  <c r="D106" i="7"/>
  <c r="C106" i="7"/>
  <c r="F105" i="7"/>
  <c r="E105" i="7"/>
  <c r="D105" i="7"/>
  <c r="C105" i="7"/>
  <c r="F104" i="7"/>
  <c r="E104" i="7"/>
  <c r="D104" i="7"/>
  <c r="C104" i="7"/>
  <c r="F103" i="7"/>
  <c r="E103" i="7"/>
  <c r="D103" i="7"/>
  <c r="C103" i="7"/>
  <c r="F102" i="7"/>
  <c r="E102" i="7"/>
  <c r="D102" i="7"/>
  <c r="C102" i="7"/>
  <c r="F101" i="7"/>
  <c r="E101" i="7"/>
  <c r="D101" i="7"/>
  <c r="C101" i="7"/>
  <c r="F100" i="7"/>
  <c r="E100" i="7"/>
  <c r="D100" i="7"/>
  <c r="C100" i="7"/>
  <c r="F99" i="7"/>
  <c r="E99" i="7"/>
  <c r="D99" i="7"/>
  <c r="C99" i="7"/>
  <c r="F98" i="7"/>
  <c r="E98" i="7"/>
  <c r="D98" i="7"/>
  <c r="C98" i="7"/>
  <c r="F97" i="7"/>
  <c r="E97" i="7"/>
  <c r="D97" i="7"/>
  <c r="C97" i="7"/>
  <c r="F96" i="7"/>
  <c r="E96" i="7"/>
  <c r="D96" i="7"/>
  <c r="C96" i="7"/>
  <c r="F95" i="7"/>
  <c r="E95" i="7"/>
  <c r="D95" i="7"/>
  <c r="C95" i="7"/>
  <c r="F94" i="7"/>
  <c r="E94" i="7"/>
  <c r="D94" i="7"/>
  <c r="C94" i="7"/>
  <c r="F93" i="7"/>
  <c r="E93" i="7"/>
  <c r="D93" i="7"/>
  <c r="C93" i="7"/>
  <c r="F92" i="7"/>
  <c r="E92" i="7"/>
  <c r="D92" i="7"/>
  <c r="C92" i="7"/>
  <c r="F91" i="7"/>
  <c r="E91" i="7"/>
  <c r="D91" i="7"/>
  <c r="C91" i="7"/>
  <c r="F90" i="7"/>
  <c r="E90" i="7"/>
  <c r="D90" i="7"/>
  <c r="C90" i="7"/>
  <c r="F89" i="7"/>
  <c r="E89" i="7"/>
  <c r="D89" i="7"/>
  <c r="C89" i="7"/>
  <c r="F88" i="7"/>
  <c r="E88" i="7"/>
  <c r="D88" i="7"/>
  <c r="C88" i="7"/>
  <c r="F87" i="7"/>
  <c r="E87" i="7"/>
  <c r="D87" i="7"/>
  <c r="C87" i="7"/>
  <c r="F86" i="7"/>
  <c r="E86" i="7"/>
  <c r="D86" i="7"/>
  <c r="C86" i="7"/>
  <c r="F85" i="7"/>
  <c r="E85" i="7"/>
  <c r="D85" i="7"/>
  <c r="C85" i="7"/>
  <c r="F84" i="7"/>
  <c r="E84" i="7"/>
  <c r="D84" i="7"/>
  <c r="C84" i="7"/>
  <c r="F83" i="7"/>
  <c r="E83" i="7"/>
  <c r="D83" i="7"/>
  <c r="C83" i="7"/>
  <c r="F82" i="7"/>
  <c r="E82" i="7"/>
  <c r="D82" i="7"/>
  <c r="C82" i="7"/>
  <c r="F81" i="7"/>
  <c r="E81" i="7"/>
  <c r="D81" i="7"/>
  <c r="C81" i="7"/>
  <c r="F80" i="7"/>
  <c r="E80" i="7"/>
  <c r="D80" i="7"/>
  <c r="C80" i="7"/>
  <c r="F79" i="7"/>
  <c r="E79" i="7"/>
  <c r="D79" i="7"/>
  <c r="C79" i="7"/>
  <c r="F78" i="7"/>
  <c r="E78" i="7"/>
  <c r="D78" i="7"/>
  <c r="C78" i="7"/>
  <c r="F77" i="7"/>
  <c r="E77" i="7"/>
  <c r="D77" i="7"/>
  <c r="C77" i="7"/>
  <c r="F76" i="7"/>
  <c r="E76" i="7"/>
  <c r="D76" i="7"/>
  <c r="C76" i="7"/>
  <c r="F75" i="7"/>
  <c r="E75" i="7"/>
  <c r="D75" i="7"/>
  <c r="C75" i="7"/>
  <c r="F74" i="7"/>
  <c r="E74" i="7"/>
  <c r="D74" i="7"/>
  <c r="C74" i="7"/>
  <c r="F73" i="7"/>
  <c r="E73" i="7"/>
  <c r="D73" i="7"/>
  <c r="C73" i="7"/>
  <c r="F72" i="7"/>
  <c r="E72" i="7"/>
  <c r="D72" i="7"/>
  <c r="C72" i="7"/>
  <c r="F71" i="7"/>
  <c r="E71" i="7"/>
  <c r="D71" i="7"/>
  <c r="C71" i="7"/>
  <c r="F70" i="7"/>
  <c r="E70" i="7"/>
  <c r="D70" i="7"/>
  <c r="C70" i="7"/>
  <c r="F69" i="7"/>
  <c r="E69" i="7"/>
  <c r="D69" i="7"/>
  <c r="C69" i="7"/>
  <c r="F68" i="7"/>
  <c r="E68" i="7"/>
  <c r="D68" i="7"/>
  <c r="C68" i="7"/>
  <c r="F67" i="7"/>
  <c r="E67" i="7"/>
  <c r="D67" i="7"/>
  <c r="C67" i="7"/>
  <c r="F66" i="7"/>
  <c r="E66" i="7"/>
  <c r="D66" i="7"/>
  <c r="C66" i="7"/>
  <c r="F65" i="7"/>
  <c r="E65" i="7"/>
  <c r="D65" i="7"/>
  <c r="C65" i="7"/>
  <c r="F64" i="7"/>
  <c r="E64" i="7"/>
  <c r="D64" i="7"/>
  <c r="C64" i="7"/>
  <c r="F63" i="7"/>
  <c r="E63" i="7"/>
  <c r="D63" i="7"/>
  <c r="C63" i="7"/>
  <c r="F62" i="7"/>
  <c r="E62" i="7"/>
  <c r="D62" i="7"/>
  <c r="C62" i="7"/>
  <c r="F61" i="7"/>
  <c r="E61" i="7"/>
  <c r="D61" i="7"/>
  <c r="C61" i="7"/>
  <c r="F60" i="7"/>
  <c r="E60" i="7"/>
  <c r="D60" i="7"/>
  <c r="C60" i="7"/>
  <c r="F59" i="7"/>
  <c r="E59" i="7"/>
  <c r="D59" i="7"/>
  <c r="C59" i="7"/>
  <c r="F58" i="7"/>
  <c r="E58" i="7"/>
  <c r="D58" i="7"/>
  <c r="C58" i="7"/>
  <c r="F57" i="7"/>
  <c r="E57" i="7"/>
  <c r="D57" i="7"/>
  <c r="C57" i="7"/>
  <c r="F56" i="7"/>
  <c r="E56" i="7"/>
  <c r="D56" i="7"/>
  <c r="C56" i="7"/>
  <c r="F55" i="7"/>
  <c r="E55" i="7"/>
  <c r="D55" i="7"/>
  <c r="C55" i="7"/>
  <c r="F54" i="7"/>
  <c r="E54" i="7"/>
  <c r="D54" i="7"/>
  <c r="C54" i="7"/>
  <c r="F53" i="7"/>
  <c r="E53" i="7"/>
  <c r="D53" i="7"/>
  <c r="C53" i="7"/>
  <c r="F52" i="7"/>
  <c r="E52" i="7"/>
  <c r="D52" i="7"/>
  <c r="C52" i="7"/>
  <c r="F51" i="7"/>
  <c r="E51" i="7"/>
  <c r="D51" i="7"/>
  <c r="C51" i="7"/>
  <c r="F50" i="7"/>
  <c r="E50" i="7"/>
  <c r="D50" i="7"/>
  <c r="C50" i="7"/>
  <c r="F49" i="7"/>
  <c r="E49" i="7"/>
  <c r="D49" i="7"/>
  <c r="C49" i="7"/>
  <c r="F48" i="7"/>
  <c r="E48" i="7"/>
  <c r="D48" i="7"/>
  <c r="C48" i="7"/>
  <c r="F47" i="7"/>
  <c r="E47" i="7"/>
  <c r="D47" i="7"/>
  <c r="C47" i="7"/>
  <c r="F46" i="7"/>
  <c r="E46" i="7"/>
  <c r="D46" i="7"/>
  <c r="C46" i="7"/>
  <c r="F45" i="7"/>
  <c r="E45" i="7"/>
  <c r="D45" i="7"/>
  <c r="C45" i="7"/>
  <c r="F44" i="7"/>
  <c r="E44" i="7"/>
  <c r="D44" i="7"/>
  <c r="C44" i="7"/>
  <c r="F43" i="7"/>
  <c r="E43" i="7"/>
  <c r="D43" i="7"/>
  <c r="C43" i="7"/>
  <c r="F42" i="7"/>
  <c r="E42" i="7"/>
  <c r="D42" i="7"/>
  <c r="C42" i="7"/>
  <c r="F41" i="7"/>
  <c r="E41" i="7"/>
  <c r="D41" i="7"/>
  <c r="C41" i="7"/>
  <c r="F40" i="7"/>
  <c r="E40" i="7"/>
  <c r="D40" i="7"/>
  <c r="C40" i="7"/>
  <c r="F39" i="7"/>
  <c r="E39" i="7"/>
  <c r="D39" i="7"/>
  <c r="C39" i="7"/>
  <c r="F38" i="7"/>
  <c r="E38" i="7"/>
  <c r="D38" i="7"/>
  <c r="C38" i="7"/>
  <c r="F37" i="7"/>
  <c r="E37" i="7"/>
  <c r="D37" i="7"/>
  <c r="C37" i="7"/>
  <c r="F36" i="7"/>
  <c r="E36" i="7"/>
  <c r="D36" i="7"/>
  <c r="C36" i="7"/>
  <c r="F35" i="7"/>
  <c r="E35" i="7"/>
  <c r="D35" i="7"/>
  <c r="C35" i="7"/>
  <c r="F34" i="7"/>
  <c r="E34" i="7"/>
  <c r="D34" i="7"/>
  <c r="C34" i="7"/>
  <c r="F33" i="7"/>
  <c r="E33" i="7"/>
  <c r="D33" i="7"/>
  <c r="C33" i="7"/>
  <c r="F32" i="7"/>
  <c r="E32" i="7"/>
  <c r="D32" i="7"/>
  <c r="C32" i="7"/>
  <c r="F31" i="7"/>
  <c r="E31" i="7"/>
  <c r="D31" i="7"/>
  <c r="C31" i="7"/>
  <c r="F30" i="7"/>
  <c r="E30" i="7"/>
  <c r="D30" i="7"/>
  <c r="C30" i="7"/>
  <c r="F29" i="7"/>
  <c r="E29" i="7"/>
  <c r="D29" i="7"/>
  <c r="C29" i="7"/>
  <c r="F28" i="7"/>
  <c r="E28" i="7"/>
  <c r="D28" i="7"/>
  <c r="C28" i="7"/>
  <c r="F27" i="7"/>
  <c r="E27" i="7"/>
  <c r="D27" i="7"/>
  <c r="C27" i="7"/>
  <c r="F26" i="7"/>
  <c r="E26" i="7"/>
  <c r="D26" i="7"/>
  <c r="C26" i="7"/>
  <c r="F25" i="7"/>
  <c r="E25" i="7"/>
  <c r="D25" i="7"/>
  <c r="C25" i="7"/>
  <c r="F24" i="7"/>
  <c r="E24" i="7"/>
  <c r="D24" i="7"/>
  <c r="C24" i="7"/>
  <c r="F23" i="7"/>
  <c r="E23" i="7"/>
  <c r="D23" i="7"/>
  <c r="C23" i="7"/>
  <c r="F22" i="7"/>
  <c r="E22" i="7"/>
  <c r="D22" i="7"/>
  <c r="C22" i="7"/>
  <c r="F21" i="7"/>
  <c r="E21" i="7"/>
  <c r="D21" i="7"/>
  <c r="C21" i="7"/>
  <c r="F20" i="7"/>
  <c r="E20" i="7"/>
  <c r="D20" i="7"/>
  <c r="C20" i="7"/>
  <c r="F19" i="7"/>
  <c r="E19" i="7"/>
  <c r="D19" i="7"/>
  <c r="C19" i="7"/>
  <c r="F18" i="7"/>
  <c r="E18" i="7"/>
  <c r="D18" i="7"/>
  <c r="C18" i="7"/>
  <c r="F17" i="7"/>
  <c r="E17" i="7"/>
  <c r="D17" i="7"/>
  <c r="C17" i="7"/>
  <c r="F16" i="7"/>
  <c r="E16" i="7"/>
  <c r="D16" i="7"/>
  <c r="C16" i="7"/>
  <c r="F15" i="7"/>
  <c r="E15" i="7"/>
  <c r="D15" i="7"/>
  <c r="C15" i="7"/>
  <c r="F14" i="7"/>
  <c r="E14" i="7"/>
  <c r="D14" i="7"/>
  <c r="C14" i="7"/>
  <c r="F13" i="7"/>
  <c r="E13" i="7"/>
  <c r="D13" i="7"/>
  <c r="C13" i="7"/>
  <c r="F12" i="7"/>
  <c r="E12" i="7"/>
  <c r="D12" i="7"/>
  <c r="C12" i="7"/>
  <c r="F11" i="7"/>
  <c r="E11" i="7"/>
  <c r="D11" i="7"/>
  <c r="C11" i="7"/>
  <c r="F10" i="7"/>
  <c r="E10" i="7"/>
  <c r="D10" i="7"/>
  <c r="C10" i="7"/>
  <c r="F9" i="7"/>
  <c r="E9" i="7"/>
  <c r="D9" i="7"/>
  <c r="C9" i="7"/>
  <c r="F8" i="7"/>
  <c r="E8" i="7"/>
  <c r="D8" i="7"/>
  <c r="C8" i="7"/>
  <c r="F7" i="7"/>
  <c r="E7" i="7"/>
  <c r="D7" i="7"/>
  <c r="C7" i="7"/>
  <c r="F6" i="7"/>
  <c r="E6" i="7"/>
  <c r="D6" i="7"/>
  <c r="C6" i="7"/>
  <c r="F5" i="7"/>
  <c r="E5" i="7"/>
  <c r="D5" i="7"/>
  <c r="C5" i="7"/>
  <c r="F4" i="7"/>
  <c r="E4" i="7"/>
  <c r="D4" i="7"/>
  <c r="C4" i="7"/>
  <c r="F3" i="7"/>
  <c r="E3" i="7"/>
  <c r="D3" i="7"/>
  <c r="C3" i="7"/>
  <c r="F2" i="7"/>
  <c r="E2" i="7"/>
  <c r="D2" i="7"/>
  <c r="C2" i="7"/>
  <c r="F125" i="6"/>
  <c r="E125" i="6"/>
  <c r="D125" i="6"/>
  <c r="C125" i="6"/>
  <c r="F124" i="6"/>
  <c r="E124" i="6"/>
  <c r="D124" i="6"/>
  <c r="C124" i="6"/>
  <c r="F123" i="6"/>
  <c r="E123" i="6"/>
  <c r="D123" i="6"/>
  <c r="C123" i="6"/>
  <c r="F122" i="6"/>
  <c r="E122" i="6"/>
  <c r="D122" i="6"/>
  <c r="C122" i="6"/>
  <c r="F121" i="6"/>
  <c r="E121" i="6"/>
  <c r="D121" i="6"/>
  <c r="C121" i="6"/>
  <c r="F120" i="6"/>
  <c r="E120" i="6"/>
  <c r="D120" i="6"/>
  <c r="C120" i="6"/>
  <c r="F119" i="6"/>
  <c r="E119" i="6"/>
  <c r="D119" i="6"/>
  <c r="C119" i="6"/>
  <c r="F118" i="6"/>
  <c r="E118" i="6"/>
  <c r="D118" i="6"/>
  <c r="C118" i="6"/>
  <c r="F117" i="6"/>
  <c r="E117" i="6"/>
  <c r="D117" i="6"/>
  <c r="C117" i="6"/>
  <c r="F116" i="6"/>
  <c r="E116" i="6"/>
  <c r="D116" i="6"/>
  <c r="C116" i="6"/>
  <c r="F115" i="6"/>
  <c r="E115" i="6"/>
  <c r="D115" i="6"/>
  <c r="C115" i="6"/>
  <c r="F114" i="6"/>
  <c r="E114" i="6"/>
  <c r="D114" i="6"/>
  <c r="C114" i="6"/>
  <c r="F113" i="6"/>
  <c r="E113" i="6"/>
  <c r="D113" i="6"/>
  <c r="C113" i="6"/>
  <c r="F112" i="6"/>
  <c r="E112" i="6"/>
  <c r="D112" i="6"/>
  <c r="C112" i="6"/>
  <c r="F111" i="6"/>
  <c r="E111" i="6"/>
  <c r="D111" i="6"/>
  <c r="C111" i="6"/>
  <c r="F110" i="6"/>
  <c r="E110" i="6"/>
  <c r="D110" i="6"/>
  <c r="C110" i="6"/>
  <c r="F109" i="6"/>
  <c r="E109" i="6"/>
  <c r="D109" i="6"/>
  <c r="C109" i="6"/>
  <c r="F108" i="6"/>
  <c r="E108" i="6"/>
  <c r="D108" i="6"/>
  <c r="C108" i="6"/>
  <c r="F107" i="6"/>
  <c r="E107" i="6"/>
  <c r="D107" i="6"/>
  <c r="C107" i="6"/>
  <c r="F106" i="6"/>
  <c r="E106" i="6"/>
  <c r="D106" i="6"/>
  <c r="C106" i="6"/>
  <c r="F105" i="6"/>
  <c r="E105" i="6"/>
  <c r="D105" i="6"/>
  <c r="C105" i="6"/>
  <c r="F104" i="6"/>
  <c r="E104" i="6"/>
  <c r="D104" i="6"/>
  <c r="C104" i="6"/>
  <c r="F103" i="6"/>
  <c r="E103" i="6"/>
  <c r="D103" i="6"/>
  <c r="C103" i="6"/>
  <c r="F102" i="6"/>
  <c r="E102" i="6"/>
  <c r="D102" i="6"/>
  <c r="C102" i="6"/>
  <c r="F101" i="6"/>
  <c r="E101" i="6"/>
  <c r="D101" i="6"/>
  <c r="C101" i="6"/>
  <c r="F100" i="6"/>
  <c r="E100" i="6"/>
  <c r="D100" i="6"/>
  <c r="C100" i="6"/>
  <c r="F99" i="6"/>
  <c r="E99" i="6"/>
  <c r="D99" i="6"/>
  <c r="C99" i="6"/>
  <c r="F98" i="6"/>
  <c r="E98" i="6"/>
  <c r="D98" i="6"/>
  <c r="C98" i="6"/>
  <c r="F97" i="6"/>
  <c r="E97" i="6"/>
  <c r="D97" i="6"/>
  <c r="C97" i="6"/>
  <c r="F96" i="6"/>
  <c r="E96" i="6"/>
  <c r="D96" i="6"/>
  <c r="C96" i="6"/>
  <c r="F95" i="6"/>
  <c r="E95" i="6"/>
  <c r="D95" i="6"/>
  <c r="C95" i="6"/>
  <c r="F94" i="6"/>
  <c r="E94" i="6"/>
  <c r="D94" i="6"/>
  <c r="C94" i="6"/>
  <c r="F93" i="6"/>
  <c r="E93" i="6"/>
  <c r="D93" i="6"/>
  <c r="C93" i="6"/>
  <c r="F92" i="6"/>
  <c r="E92" i="6"/>
  <c r="D92" i="6"/>
  <c r="C92" i="6"/>
  <c r="F91" i="6"/>
  <c r="E91" i="6"/>
  <c r="D91" i="6"/>
  <c r="C91" i="6"/>
  <c r="F90" i="6"/>
  <c r="E90" i="6"/>
  <c r="D90" i="6"/>
  <c r="C90" i="6"/>
  <c r="F89" i="6"/>
  <c r="E89" i="6"/>
  <c r="D89" i="6"/>
  <c r="C89" i="6"/>
  <c r="F88" i="6"/>
  <c r="E88" i="6"/>
  <c r="D88" i="6"/>
  <c r="C88" i="6"/>
  <c r="F87" i="6"/>
  <c r="E87" i="6"/>
  <c r="D87" i="6"/>
  <c r="C87" i="6"/>
  <c r="F86" i="6"/>
  <c r="E86" i="6"/>
  <c r="D86" i="6"/>
  <c r="C86" i="6"/>
  <c r="F85" i="6"/>
  <c r="E85" i="6"/>
  <c r="D85" i="6"/>
  <c r="C85" i="6"/>
  <c r="F84" i="6"/>
  <c r="E84" i="6"/>
  <c r="D84" i="6"/>
  <c r="C84" i="6"/>
  <c r="F83" i="6"/>
  <c r="E83" i="6"/>
  <c r="D83" i="6"/>
  <c r="C83" i="6"/>
  <c r="F82" i="6"/>
  <c r="E82" i="6"/>
  <c r="D82" i="6"/>
  <c r="C82" i="6"/>
  <c r="F81" i="6"/>
  <c r="E81" i="6"/>
  <c r="D81" i="6"/>
  <c r="C81" i="6"/>
  <c r="F80" i="6"/>
  <c r="E80" i="6"/>
  <c r="D80" i="6"/>
  <c r="C80" i="6"/>
  <c r="F79" i="6"/>
  <c r="E79" i="6"/>
  <c r="D79" i="6"/>
  <c r="C79" i="6"/>
  <c r="F78" i="6"/>
  <c r="E78" i="6"/>
  <c r="D78" i="6"/>
  <c r="C78" i="6"/>
  <c r="F77" i="6"/>
  <c r="E77" i="6"/>
  <c r="D77" i="6"/>
  <c r="C77" i="6"/>
  <c r="F76" i="6"/>
  <c r="E76" i="6"/>
  <c r="D76" i="6"/>
  <c r="C76" i="6"/>
  <c r="F75" i="6"/>
  <c r="E75" i="6"/>
  <c r="D75" i="6"/>
  <c r="C75" i="6"/>
  <c r="F74" i="6"/>
  <c r="E74" i="6"/>
  <c r="D74" i="6"/>
  <c r="C74" i="6"/>
  <c r="F73" i="6"/>
  <c r="E73" i="6"/>
  <c r="D73" i="6"/>
  <c r="C73" i="6"/>
  <c r="F72" i="6"/>
  <c r="E72" i="6"/>
  <c r="D72" i="6"/>
  <c r="C72" i="6"/>
  <c r="F71" i="6"/>
  <c r="E71" i="6"/>
  <c r="D71" i="6"/>
  <c r="C71" i="6"/>
  <c r="F70" i="6"/>
  <c r="E70" i="6"/>
  <c r="D70" i="6"/>
  <c r="C70" i="6"/>
  <c r="F69" i="6"/>
  <c r="E69" i="6"/>
  <c r="D69" i="6"/>
  <c r="C69" i="6"/>
  <c r="F68" i="6"/>
  <c r="E68" i="6"/>
  <c r="D68" i="6"/>
  <c r="C68" i="6"/>
  <c r="F67" i="6"/>
  <c r="E67" i="6"/>
  <c r="D67" i="6"/>
  <c r="C67" i="6"/>
  <c r="F66" i="6"/>
  <c r="E66" i="6"/>
  <c r="D66" i="6"/>
  <c r="C66" i="6"/>
  <c r="F65" i="6"/>
  <c r="E65" i="6"/>
  <c r="D65" i="6"/>
  <c r="C65" i="6"/>
  <c r="F64" i="6"/>
  <c r="E64" i="6"/>
  <c r="D64" i="6"/>
  <c r="C64" i="6"/>
  <c r="F63" i="6"/>
  <c r="E63" i="6"/>
  <c r="D63" i="6"/>
  <c r="C63" i="6"/>
  <c r="F62" i="6"/>
  <c r="E62" i="6"/>
  <c r="D62" i="6"/>
  <c r="C62" i="6"/>
  <c r="F61" i="6"/>
  <c r="E61" i="6"/>
  <c r="D61" i="6"/>
  <c r="C61" i="6"/>
  <c r="F60" i="6"/>
  <c r="E60" i="6"/>
  <c r="D60" i="6"/>
  <c r="C60" i="6"/>
  <c r="F59" i="6"/>
  <c r="E59" i="6"/>
  <c r="D59" i="6"/>
  <c r="C59" i="6"/>
  <c r="F58" i="6"/>
  <c r="E58" i="6"/>
  <c r="D58" i="6"/>
  <c r="C58" i="6"/>
  <c r="F57" i="6"/>
  <c r="E57" i="6"/>
  <c r="D57" i="6"/>
  <c r="C57" i="6"/>
  <c r="F56" i="6"/>
  <c r="E56" i="6"/>
  <c r="D56" i="6"/>
  <c r="C56" i="6"/>
  <c r="F55" i="6"/>
  <c r="E55" i="6"/>
  <c r="D55" i="6"/>
  <c r="C55" i="6"/>
  <c r="F54" i="6"/>
  <c r="E54" i="6"/>
  <c r="D54" i="6"/>
  <c r="C54" i="6"/>
  <c r="F53" i="6"/>
  <c r="E53" i="6"/>
  <c r="D53" i="6"/>
  <c r="C53" i="6"/>
  <c r="F52" i="6"/>
  <c r="E52" i="6"/>
  <c r="D52" i="6"/>
  <c r="C52" i="6"/>
  <c r="F51" i="6"/>
  <c r="E51" i="6"/>
  <c r="D51" i="6"/>
  <c r="C51" i="6"/>
  <c r="F50" i="6"/>
  <c r="E50" i="6"/>
  <c r="D50" i="6"/>
  <c r="C50" i="6"/>
  <c r="F49" i="6"/>
  <c r="E49" i="6"/>
  <c r="D49" i="6"/>
  <c r="C49" i="6"/>
  <c r="F48" i="6"/>
  <c r="E48" i="6"/>
  <c r="D48" i="6"/>
  <c r="C48" i="6"/>
  <c r="F47" i="6"/>
  <c r="E47" i="6"/>
  <c r="D47" i="6"/>
  <c r="C47" i="6"/>
  <c r="F46" i="6"/>
  <c r="E46" i="6"/>
  <c r="D46" i="6"/>
  <c r="C46" i="6"/>
  <c r="F45" i="6"/>
  <c r="E45" i="6"/>
  <c r="D45" i="6"/>
  <c r="C45" i="6"/>
  <c r="F44" i="6"/>
  <c r="E44" i="6"/>
  <c r="D44" i="6"/>
  <c r="C44" i="6"/>
  <c r="F43" i="6"/>
  <c r="E43" i="6"/>
  <c r="D43" i="6"/>
  <c r="C43" i="6"/>
  <c r="F42" i="6"/>
  <c r="E42" i="6"/>
  <c r="D42" i="6"/>
  <c r="C42" i="6"/>
  <c r="F41" i="6"/>
  <c r="E41" i="6"/>
  <c r="D41" i="6"/>
  <c r="C41" i="6"/>
  <c r="F40" i="6"/>
  <c r="E40" i="6"/>
  <c r="D40" i="6"/>
  <c r="C40" i="6"/>
  <c r="F39" i="6"/>
  <c r="E39" i="6"/>
  <c r="D39" i="6"/>
  <c r="C39" i="6"/>
  <c r="F38" i="6"/>
  <c r="E38" i="6"/>
  <c r="D38" i="6"/>
  <c r="C38" i="6"/>
  <c r="F37" i="6"/>
  <c r="E37" i="6"/>
  <c r="D37" i="6"/>
  <c r="C37" i="6"/>
  <c r="F36" i="6"/>
  <c r="E36" i="6"/>
  <c r="D36" i="6"/>
  <c r="C36" i="6"/>
  <c r="F35" i="6"/>
  <c r="E35" i="6"/>
  <c r="D35" i="6"/>
  <c r="C35" i="6"/>
  <c r="F34" i="6"/>
  <c r="E34" i="6"/>
  <c r="D34" i="6"/>
  <c r="C34" i="6"/>
  <c r="F33" i="6"/>
  <c r="E33" i="6"/>
  <c r="D33" i="6"/>
  <c r="C33" i="6"/>
  <c r="F32" i="6"/>
  <c r="E32" i="6"/>
  <c r="D32" i="6"/>
  <c r="C32" i="6"/>
  <c r="F31" i="6"/>
  <c r="E31" i="6"/>
  <c r="D31" i="6"/>
  <c r="C31" i="6"/>
  <c r="F30" i="6"/>
  <c r="E30" i="6"/>
  <c r="D30" i="6"/>
  <c r="C30" i="6"/>
  <c r="F29" i="6"/>
  <c r="E29" i="6"/>
  <c r="D29" i="6"/>
  <c r="C29" i="6"/>
  <c r="F28" i="6"/>
  <c r="E28" i="6"/>
  <c r="D28" i="6"/>
  <c r="C28" i="6"/>
  <c r="F27" i="6"/>
  <c r="E27" i="6"/>
  <c r="D27" i="6"/>
  <c r="C27" i="6"/>
  <c r="F26" i="6"/>
  <c r="E26" i="6"/>
  <c r="D26" i="6"/>
  <c r="C26" i="6"/>
  <c r="F25" i="6"/>
  <c r="E25" i="6"/>
  <c r="D25" i="6"/>
  <c r="C25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F8" i="6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  <c r="F2" i="6"/>
  <c r="E2" i="6"/>
  <c r="D2" i="6"/>
  <c r="C2" i="6"/>
  <c r="F125" i="5"/>
  <c r="E125" i="5"/>
  <c r="D125" i="5"/>
  <c r="C125" i="5"/>
  <c r="F124" i="5"/>
  <c r="E124" i="5"/>
  <c r="D124" i="5"/>
  <c r="C124" i="5"/>
  <c r="F123" i="5"/>
  <c r="E123" i="5"/>
  <c r="D123" i="5"/>
  <c r="C123" i="5"/>
  <c r="F122" i="5"/>
  <c r="E122" i="5"/>
  <c r="D122" i="5"/>
  <c r="C122" i="5"/>
  <c r="F121" i="5"/>
  <c r="E121" i="5"/>
  <c r="D121" i="5"/>
  <c r="C121" i="5"/>
  <c r="F120" i="5"/>
  <c r="E120" i="5"/>
  <c r="D120" i="5"/>
  <c r="C120" i="5"/>
  <c r="F119" i="5"/>
  <c r="E119" i="5"/>
  <c r="D119" i="5"/>
  <c r="C119" i="5"/>
  <c r="F118" i="5"/>
  <c r="E118" i="5"/>
  <c r="D118" i="5"/>
  <c r="C118" i="5"/>
  <c r="F117" i="5"/>
  <c r="E117" i="5"/>
  <c r="D117" i="5"/>
  <c r="C117" i="5"/>
  <c r="F116" i="5"/>
  <c r="E116" i="5"/>
  <c r="D116" i="5"/>
  <c r="C116" i="5"/>
  <c r="F115" i="5"/>
  <c r="E115" i="5"/>
  <c r="D115" i="5"/>
  <c r="C115" i="5"/>
  <c r="F114" i="5"/>
  <c r="E114" i="5"/>
  <c r="D114" i="5"/>
  <c r="C114" i="5"/>
  <c r="F113" i="5"/>
  <c r="E113" i="5"/>
  <c r="D113" i="5"/>
  <c r="C113" i="5"/>
  <c r="F112" i="5"/>
  <c r="E112" i="5"/>
  <c r="D112" i="5"/>
  <c r="C112" i="5"/>
  <c r="F111" i="5"/>
  <c r="E111" i="5"/>
  <c r="D111" i="5"/>
  <c r="C111" i="5"/>
  <c r="F110" i="5"/>
  <c r="E110" i="5"/>
  <c r="D110" i="5"/>
  <c r="C110" i="5"/>
  <c r="F109" i="5"/>
  <c r="E109" i="5"/>
  <c r="D109" i="5"/>
  <c r="C109" i="5"/>
  <c r="F108" i="5"/>
  <c r="E108" i="5"/>
  <c r="D108" i="5"/>
  <c r="C108" i="5"/>
  <c r="F107" i="5"/>
  <c r="E107" i="5"/>
  <c r="D107" i="5"/>
  <c r="C107" i="5"/>
  <c r="F106" i="5"/>
  <c r="E106" i="5"/>
  <c r="D106" i="5"/>
  <c r="C106" i="5"/>
  <c r="F105" i="5"/>
  <c r="E105" i="5"/>
  <c r="D105" i="5"/>
  <c r="C105" i="5"/>
  <c r="F104" i="5"/>
  <c r="E104" i="5"/>
  <c r="D104" i="5"/>
  <c r="C104" i="5"/>
  <c r="F103" i="5"/>
  <c r="E103" i="5"/>
  <c r="D103" i="5"/>
  <c r="C103" i="5"/>
  <c r="F102" i="5"/>
  <c r="E102" i="5"/>
  <c r="D102" i="5"/>
  <c r="C102" i="5"/>
  <c r="F101" i="5"/>
  <c r="E101" i="5"/>
  <c r="D101" i="5"/>
  <c r="C101" i="5"/>
  <c r="F100" i="5"/>
  <c r="E100" i="5"/>
  <c r="D100" i="5"/>
  <c r="C100" i="5"/>
  <c r="F99" i="5"/>
  <c r="E99" i="5"/>
  <c r="D99" i="5"/>
  <c r="C99" i="5"/>
  <c r="F98" i="5"/>
  <c r="E98" i="5"/>
  <c r="D98" i="5"/>
  <c r="C98" i="5"/>
  <c r="F97" i="5"/>
  <c r="E97" i="5"/>
  <c r="D97" i="5"/>
  <c r="C97" i="5"/>
  <c r="F96" i="5"/>
  <c r="E96" i="5"/>
  <c r="D96" i="5"/>
  <c r="C96" i="5"/>
  <c r="F95" i="5"/>
  <c r="E95" i="5"/>
  <c r="D95" i="5"/>
  <c r="C95" i="5"/>
  <c r="F94" i="5"/>
  <c r="E94" i="5"/>
  <c r="D94" i="5"/>
  <c r="C94" i="5"/>
  <c r="F93" i="5"/>
  <c r="E93" i="5"/>
  <c r="D93" i="5"/>
  <c r="C93" i="5"/>
  <c r="F92" i="5"/>
  <c r="E92" i="5"/>
  <c r="D92" i="5"/>
  <c r="C92" i="5"/>
  <c r="F91" i="5"/>
  <c r="E91" i="5"/>
  <c r="D91" i="5"/>
  <c r="C91" i="5"/>
  <c r="F90" i="5"/>
  <c r="E90" i="5"/>
  <c r="D90" i="5"/>
  <c r="C90" i="5"/>
  <c r="F89" i="5"/>
  <c r="E89" i="5"/>
  <c r="D89" i="5"/>
  <c r="C89" i="5"/>
  <c r="F88" i="5"/>
  <c r="E88" i="5"/>
  <c r="D88" i="5"/>
  <c r="C88" i="5"/>
  <c r="F87" i="5"/>
  <c r="E87" i="5"/>
  <c r="D87" i="5"/>
  <c r="C87" i="5"/>
  <c r="F86" i="5"/>
  <c r="E86" i="5"/>
  <c r="D86" i="5"/>
  <c r="C86" i="5"/>
  <c r="F85" i="5"/>
  <c r="E85" i="5"/>
  <c r="D85" i="5"/>
  <c r="C85" i="5"/>
  <c r="F84" i="5"/>
  <c r="E84" i="5"/>
  <c r="D84" i="5"/>
  <c r="C84" i="5"/>
  <c r="F83" i="5"/>
  <c r="E83" i="5"/>
  <c r="D83" i="5"/>
  <c r="C83" i="5"/>
  <c r="F82" i="5"/>
  <c r="E82" i="5"/>
  <c r="D82" i="5"/>
  <c r="C82" i="5"/>
  <c r="F81" i="5"/>
  <c r="E81" i="5"/>
  <c r="D81" i="5"/>
  <c r="C81" i="5"/>
  <c r="F80" i="5"/>
  <c r="E80" i="5"/>
  <c r="D80" i="5"/>
  <c r="C80" i="5"/>
  <c r="F79" i="5"/>
  <c r="E79" i="5"/>
  <c r="D79" i="5"/>
  <c r="C79" i="5"/>
  <c r="F78" i="5"/>
  <c r="E78" i="5"/>
  <c r="D78" i="5"/>
  <c r="C78" i="5"/>
  <c r="F77" i="5"/>
  <c r="E77" i="5"/>
  <c r="D77" i="5"/>
  <c r="C77" i="5"/>
  <c r="F76" i="5"/>
  <c r="E76" i="5"/>
  <c r="D76" i="5"/>
  <c r="C76" i="5"/>
  <c r="F75" i="5"/>
  <c r="E75" i="5"/>
  <c r="D75" i="5"/>
  <c r="C75" i="5"/>
  <c r="F74" i="5"/>
  <c r="E74" i="5"/>
  <c r="D74" i="5"/>
  <c r="C74" i="5"/>
  <c r="F73" i="5"/>
  <c r="E73" i="5"/>
  <c r="D73" i="5"/>
  <c r="C73" i="5"/>
  <c r="F72" i="5"/>
  <c r="E72" i="5"/>
  <c r="D72" i="5"/>
  <c r="C72" i="5"/>
  <c r="F71" i="5"/>
  <c r="E71" i="5"/>
  <c r="D71" i="5"/>
  <c r="C71" i="5"/>
  <c r="F70" i="5"/>
  <c r="E70" i="5"/>
  <c r="D70" i="5"/>
  <c r="C70" i="5"/>
  <c r="F69" i="5"/>
  <c r="E69" i="5"/>
  <c r="D69" i="5"/>
  <c r="C69" i="5"/>
  <c r="F68" i="5"/>
  <c r="E68" i="5"/>
  <c r="D68" i="5"/>
  <c r="C68" i="5"/>
  <c r="F67" i="5"/>
  <c r="E67" i="5"/>
  <c r="D67" i="5"/>
  <c r="C67" i="5"/>
  <c r="F66" i="5"/>
  <c r="E66" i="5"/>
  <c r="D66" i="5"/>
  <c r="C66" i="5"/>
  <c r="F65" i="5"/>
  <c r="E65" i="5"/>
  <c r="D65" i="5"/>
  <c r="C65" i="5"/>
  <c r="F64" i="5"/>
  <c r="E64" i="5"/>
  <c r="D64" i="5"/>
  <c r="C64" i="5"/>
  <c r="F63" i="5"/>
  <c r="E63" i="5"/>
  <c r="D63" i="5"/>
  <c r="C63" i="5"/>
  <c r="F62" i="5"/>
  <c r="E62" i="5"/>
  <c r="D62" i="5"/>
  <c r="C62" i="5"/>
  <c r="F61" i="5"/>
  <c r="E61" i="5"/>
  <c r="D61" i="5"/>
  <c r="C61" i="5"/>
  <c r="F60" i="5"/>
  <c r="E60" i="5"/>
  <c r="D60" i="5"/>
  <c r="C60" i="5"/>
  <c r="F59" i="5"/>
  <c r="E59" i="5"/>
  <c r="D59" i="5"/>
  <c r="C59" i="5"/>
  <c r="F58" i="5"/>
  <c r="E58" i="5"/>
  <c r="D58" i="5"/>
  <c r="C58" i="5"/>
  <c r="F57" i="5"/>
  <c r="E57" i="5"/>
  <c r="D57" i="5"/>
  <c r="C57" i="5"/>
  <c r="F56" i="5"/>
  <c r="E56" i="5"/>
  <c r="D56" i="5"/>
  <c r="C56" i="5"/>
  <c r="F55" i="5"/>
  <c r="E55" i="5"/>
  <c r="D55" i="5"/>
  <c r="C55" i="5"/>
  <c r="F54" i="5"/>
  <c r="E54" i="5"/>
  <c r="D54" i="5"/>
  <c r="C54" i="5"/>
  <c r="F53" i="5"/>
  <c r="E53" i="5"/>
  <c r="D53" i="5"/>
  <c r="C53" i="5"/>
  <c r="F52" i="5"/>
  <c r="E52" i="5"/>
  <c r="D52" i="5"/>
  <c r="C52" i="5"/>
  <c r="F51" i="5"/>
  <c r="E51" i="5"/>
  <c r="D51" i="5"/>
  <c r="C51" i="5"/>
  <c r="F50" i="5"/>
  <c r="E50" i="5"/>
  <c r="D50" i="5"/>
  <c r="C50" i="5"/>
  <c r="F49" i="5"/>
  <c r="E49" i="5"/>
  <c r="D49" i="5"/>
  <c r="C49" i="5"/>
  <c r="F48" i="5"/>
  <c r="E48" i="5"/>
  <c r="D48" i="5"/>
  <c r="C48" i="5"/>
  <c r="F47" i="5"/>
  <c r="E47" i="5"/>
  <c r="D47" i="5"/>
  <c r="C47" i="5"/>
  <c r="F46" i="5"/>
  <c r="E46" i="5"/>
  <c r="D46" i="5"/>
  <c r="C46" i="5"/>
  <c r="F45" i="5"/>
  <c r="E45" i="5"/>
  <c r="D45" i="5"/>
  <c r="C45" i="5"/>
  <c r="F44" i="5"/>
  <c r="E44" i="5"/>
  <c r="D44" i="5"/>
  <c r="C44" i="5"/>
  <c r="F43" i="5"/>
  <c r="E43" i="5"/>
  <c r="D43" i="5"/>
  <c r="C43" i="5"/>
  <c r="F42" i="5"/>
  <c r="E42" i="5"/>
  <c r="D42" i="5"/>
  <c r="C42" i="5"/>
  <c r="F41" i="5"/>
  <c r="E41" i="5"/>
  <c r="D41" i="5"/>
  <c r="C41" i="5"/>
  <c r="F40" i="5"/>
  <c r="E40" i="5"/>
  <c r="D40" i="5"/>
  <c r="C40" i="5"/>
  <c r="F39" i="5"/>
  <c r="E39" i="5"/>
  <c r="D39" i="5"/>
  <c r="C39" i="5"/>
  <c r="F38" i="5"/>
  <c r="E38" i="5"/>
  <c r="D38" i="5"/>
  <c r="C38" i="5"/>
  <c r="F37" i="5"/>
  <c r="E37" i="5"/>
  <c r="D37" i="5"/>
  <c r="C37" i="5"/>
  <c r="F36" i="5"/>
  <c r="E36" i="5"/>
  <c r="D36" i="5"/>
  <c r="C36" i="5"/>
  <c r="F35" i="5"/>
  <c r="E35" i="5"/>
  <c r="D35" i="5"/>
  <c r="C35" i="5"/>
  <c r="F34" i="5"/>
  <c r="E34" i="5"/>
  <c r="D34" i="5"/>
  <c r="C34" i="5"/>
  <c r="F33" i="5"/>
  <c r="E33" i="5"/>
  <c r="D33" i="5"/>
  <c r="C33" i="5"/>
  <c r="F32" i="5"/>
  <c r="E32" i="5"/>
  <c r="D32" i="5"/>
  <c r="C32" i="5"/>
  <c r="F31" i="5"/>
  <c r="E31" i="5"/>
  <c r="D31" i="5"/>
  <c r="C31" i="5"/>
  <c r="F30" i="5"/>
  <c r="E30" i="5"/>
  <c r="D30" i="5"/>
  <c r="C30" i="5"/>
  <c r="F29" i="5"/>
  <c r="E29" i="5"/>
  <c r="D29" i="5"/>
  <c r="C29" i="5"/>
  <c r="F28" i="5"/>
  <c r="E28" i="5"/>
  <c r="D28" i="5"/>
  <c r="C28" i="5"/>
  <c r="F27" i="5"/>
  <c r="E27" i="5"/>
  <c r="D27" i="5"/>
  <c r="C27" i="5"/>
  <c r="F26" i="5"/>
  <c r="E26" i="5"/>
  <c r="D26" i="5"/>
  <c r="C26" i="5"/>
  <c r="F25" i="5"/>
  <c r="E25" i="5"/>
  <c r="D25" i="5"/>
  <c r="C25" i="5"/>
  <c r="F24" i="5"/>
  <c r="E24" i="5"/>
  <c r="D24" i="5"/>
  <c r="C24" i="5"/>
  <c r="F23" i="5"/>
  <c r="E23" i="5"/>
  <c r="D23" i="5"/>
  <c r="C23" i="5"/>
  <c r="F22" i="5"/>
  <c r="E22" i="5"/>
  <c r="D22" i="5"/>
  <c r="C22" i="5"/>
  <c r="F21" i="5"/>
  <c r="E21" i="5"/>
  <c r="D21" i="5"/>
  <c r="C21" i="5"/>
  <c r="F20" i="5"/>
  <c r="E20" i="5"/>
  <c r="D20" i="5"/>
  <c r="C20" i="5"/>
  <c r="F19" i="5"/>
  <c r="E19" i="5"/>
  <c r="D19" i="5"/>
  <c r="C19" i="5"/>
  <c r="F18" i="5"/>
  <c r="E18" i="5"/>
  <c r="D18" i="5"/>
  <c r="C18" i="5"/>
  <c r="F17" i="5"/>
  <c r="E17" i="5"/>
  <c r="D17" i="5"/>
  <c r="C17" i="5"/>
  <c r="F16" i="5"/>
  <c r="E16" i="5"/>
  <c r="D16" i="5"/>
  <c r="C16" i="5"/>
  <c r="F15" i="5"/>
  <c r="E15" i="5"/>
  <c r="D15" i="5"/>
  <c r="C15" i="5"/>
  <c r="F14" i="5"/>
  <c r="E14" i="5"/>
  <c r="D14" i="5"/>
  <c r="C14" i="5"/>
  <c r="F13" i="5"/>
  <c r="E13" i="5"/>
  <c r="D13" i="5"/>
  <c r="C13" i="5"/>
  <c r="F12" i="5"/>
  <c r="E12" i="5"/>
  <c r="D12" i="5"/>
  <c r="C12" i="5"/>
  <c r="F11" i="5"/>
  <c r="E11" i="5"/>
  <c r="D11" i="5"/>
  <c r="C11" i="5"/>
  <c r="F10" i="5"/>
  <c r="E10" i="5"/>
  <c r="D10" i="5"/>
  <c r="C10" i="5"/>
  <c r="F9" i="5"/>
  <c r="E9" i="5"/>
  <c r="D9" i="5"/>
  <c r="C9" i="5"/>
  <c r="F8" i="5"/>
  <c r="E8" i="5"/>
  <c r="D8" i="5"/>
  <c r="C8" i="5"/>
  <c r="F7" i="5"/>
  <c r="E7" i="5"/>
  <c r="D7" i="5"/>
  <c r="C7" i="5"/>
  <c r="F6" i="5"/>
  <c r="E6" i="5"/>
  <c r="D6" i="5"/>
  <c r="C6" i="5"/>
  <c r="F5" i="5"/>
  <c r="E5" i="5"/>
  <c r="D5" i="5"/>
  <c r="C5" i="5"/>
  <c r="F4" i="5"/>
  <c r="E4" i="5"/>
  <c r="D4" i="5"/>
  <c r="C4" i="5"/>
  <c r="F3" i="5"/>
  <c r="E3" i="5"/>
  <c r="D3" i="5"/>
  <c r="C3" i="5"/>
  <c r="F2" i="5"/>
  <c r="E2" i="5"/>
  <c r="D2" i="5"/>
  <c r="C2" i="5"/>
  <c r="F125" i="4"/>
  <c r="E125" i="4"/>
  <c r="D125" i="4"/>
  <c r="C125" i="4"/>
  <c r="F124" i="4"/>
  <c r="E124" i="4"/>
  <c r="D124" i="4"/>
  <c r="C124" i="4"/>
  <c r="F123" i="4"/>
  <c r="E123" i="4"/>
  <c r="D123" i="4"/>
  <c r="C123" i="4"/>
  <c r="F122" i="4"/>
  <c r="E122" i="4"/>
  <c r="D122" i="4"/>
  <c r="C122" i="4"/>
  <c r="F121" i="4"/>
  <c r="E121" i="4"/>
  <c r="D121" i="4"/>
  <c r="C121" i="4"/>
  <c r="F120" i="4"/>
  <c r="E120" i="4"/>
  <c r="D120" i="4"/>
  <c r="C120" i="4"/>
  <c r="F119" i="4"/>
  <c r="E119" i="4"/>
  <c r="D119" i="4"/>
  <c r="C119" i="4"/>
  <c r="F118" i="4"/>
  <c r="E118" i="4"/>
  <c r="D118" i="4"/>
  <c r="C118" i="4"/>
  <c r="F117" i="4"/>
  <c r="E117" i="4"/>
  <c r="D117" i="4"/>
  <c r="C117" i="4"/>
  <c r="F116" i="4"/>
  <c r="E116" i="4"/>
  <c r="D116" i="4"/>
  <c r="C116" i="4"/>
  <c r="F115" i="4"/>
  <c r="E115" i="4"/>
  <c r="D115" i="4"/>
  <c r="C115" i="4"/>
  <c r="F114" i="4"/>
  <c r="E114" i="4"/>
  <c r="D114" i="4"/>
  <c r="C114" i="4"/>
  <c r="F113" i="4"/>
  <c r="E113" i="4"/>
  <c r="D113" i="4"/>
  <c r="C113" i="4"/>
  <c r="F112" i="4"/>
  <c r="E112" i="4"/>
  <c r="D112" i="4"/>
  <c r="C112" i="4"/>
  <c r="F111" i="4"/>
  <c r="E111" i="4"/>
  <c r="D111" i="4"/>
  <c r="C111" i="4"/>
  <c r="F110" i="4"/>
  <c r="E110" i="4"/>
  <c r="D110" i="4"/>
  <c r="C110" i="4"/>
  <c r="F109" i="4"/>
  <c r="E109" i="4"/>
  <c r="D109" i="4"/>
  <c r="C109" i="4"/>
  <c r="F108" i="4"/>
  <c r="E108" i="4"/>
  <c r="D108" i="4"/>
  <c r="C108" i="4"/>
  <c r="F107" i="4"/>
  <c r="E107" i="4"/>
  <c r="D107" i="4"/>
  <c r="C107" i="4"/>
  <c r="F106" i="4"/>
  <c r="E106" i="4"/>
  <c r="D106" i="4"/>
  <c r="C106" i="4"/>
  <c r="F105" i="4"/>
  <c r="E105" i="4"/>
  <c r="D105" i="4"/>
  <c r="C105" i="4"/>
  <c r="F104" i="4"/>
  <c r="E104" i="4"/>
  <c r="D104" i="4"/>
  <c r="C104" i="4"/>
  <c r="F103" i="4"/>
  <c r="E103" i="4"/>
  <c r="D103" i="4"/>
  <c r="C103" i="4"/>
  <c r="F102" i="4"/>
  <c r="E102" i="4"/>
  <c r="D102" i="4"/>
  <c r="C102" i="4"/>
  <c r="F101" i="4"/>
  <c r="E101" i="4"/>
  <c r="D101" i="4"/>
  <c r="C101" i="4"/>
  <c r="F100" i="4"/>
  <c r="E100" i="4"/>
  <c r="D100" i="4"/>
  <c r="C100" i="4"/>
  <c r="F99" i="4"/>
  <c r="E99" i="4"/>
  <c r="D99" i="4"/>
  <c r="C99" i="4"/>
  <c r="F98" i="4"/>
  <c r="E98" i="4"/>
  <c r="D98" i="4"/>
  <c r="C98" i="4"/>
  <c r="F97" i="4"/>
  <c r="E97" i="4"/>
  <c r="D97" i="4"/>
  <c r="C97" i="4"/>
  <c r="F96" i="4"/>
  <c r="E96" i="4"/>
  <c r="D96" i="4"/>
  <c r="C96" i="4"/>
  <c r="F95" i="4"/>
  <c r="E95" i="4"/>
  <c r="D95" i="4"/>
  <c r="C95" i="4"/>
  <c r="F94" i="4"/>
  <c r="E94" i="4"/>
  <c r="D94" i="4"/>
  <c r="C94" i="4"/>
  <c r="F93" i="4"/>
  <c r="E93" i="4"/>
  <c r="D93" i="4"/>
  <c r="C93" i="4"/>
  <c r="F92" i="4"/>
  <c r="E92" i="4"/>
  <c r="D92" i="4"/>
  <c r="C92" i="4"/>
  <c r="F91" i="4"/>
  <c r="E91" i="4"/>
  <c r="D91" i="4"/>
  <c r="C91" i="4"/>
  <c r="F90" i="4"/>
  <c r="E90" i="4"/>
  <c r="D90" i="4"/>
  <c r="C90" i="4"/>
  <c r="F89" i="4"/>
  <c r="E89" i="4"/>
  <c r="D89" i="4"/>
  <c r="C89" i="4"/>
  <c r="F88" i="4"/>
  <c r="E88" i="4"/>
  <c r="D88" i="4"/>
  <c r="C88" i="4"/>
  <c r="F87" i="4"/>
  <c r="E87" i="4"/>
  <c r="D87" i="4"/>
  <c r="C87" i="4"/>
  <c r="F86" i="4"/>
  <c r="E86" i="4"/>
  <c r="D86" i="4"/>
  <c r="C86" i="4"/>
  <c r="F85" i="4"/>
  <c r="E85" i="4"/>
  <c r="D85" i="4"/>
  <c r="C85" i="4"/>
  <c r="F84" i="4"/>
  <c r="E84" i="4"/>
  <c r="D84" i="4"/>
  <c r="C84" i="4"/>
  <c r="F83" i="4"/>
  <c r="E83" i="4"/>
  <c r="D83" i="4"/>
  <c r="C83" i="4"/>
  <c r="F82" i="4"/>
  <c r="E82" i="4"/>
  <c r="D82" i="4"/>
  <c r="C82" i="4"/>
  <c r="F81" i="4"/>
  <c r="E81" i="4"/>
  <c r="D81" i="4"/>
  <c r="C81" i="4"/>
  <c r="F80" i="4"/>
  <c r="E80" i="4"/>
  <c r="D80" i="4"/>
  <c r="C80" i="4"/>
  <c r="F79" i="4"/>
  <c r="E79" i="4"/>
  <c r="D79" i="4"/>
  <c r="C79" i="4"/>
  <c r="F78" i="4"/>
  <c r="E78" i="4"/>
  <c r="D78" i="4"/>
  <c r="C78" i="4"/>
  <c r="F77" i="4"/>
  <c r="E77" i="4"/>
  <c r="D77" i="4"/>
  <c r="C77" i="4"/>
  <c r="F76" i="4"/>
  <c r="E76" i="4"/>
  <c r="D76" i="4"/>
  <c r="C76" i="4"/>
  <c r="F75" i="4"/>
  <c r="E75" i="4"/>
  <c r="D75" i="4"/>
  <c r="C75" i="4"/>
  <c r="F74" i="4"/>
  <c r="E74" i="4"/>
  <c r="D74" i="4"/>
  <c r="C74" i="4"/>
  <c r="F73" i="4"/>
  <c r="E73" i="4"/>
  <c r="D73" i="4"/>
  <c r="C73" i="4"/>
  <c r="F72" i="4"/>
  <c r="E72" i="4"/>
  <c r="D72" i="4"/>
  <c r="C72" i="4"/>
  <c r="F71" i="4"/>
  <c r="E71" i="4"/>
  <c r="D71" i="4"/>
  <c r="C71" i="4"/>
  <c r="F70" i="4"/>
  <c r="E70" i="4"/>
  <c r="D70" i="4"/>
  <c r="C70" i="4"/>
  <c r="F69" i="4"/>
  <c r="E69" i="4"/>
  <c r="D69" i="4"/>
  <c r="C69" i="4"/>
  <c r="F68" i="4"/>
  <c r="E68" i="4"/>
  <c r="D68" i="4"/>
  <c r="C68" i="4"/>
  <c r="F67" i="4"/>
  <c r="E67" i="4"/>
  <c r="D67" i="4"/>
  <c r="C67" i="4"/>
  <c r="F66" i="4"/>
  <c r="E66" i="4"/>
  <c r="D66" i="4"/>
  <c r="C66" i="4"/>
  <c r="F65" i="4"/>
  <c r="E65" i="4"/>
  <c r="D65" i="4"/>
  <c r="C65" i="4"/>
  <c r="F64" i="4"/>
  <c r="E64" i="4"/>
  <c r="D64" i="4"/>
  <c r="C64" i="4"/>
  <c r="F63" i="4"/>
  <c r="E63" i="4"/>
  <c r="D63" i="4"/>
  <c r="C63" i="4"/>
  <c r="F62" i="4"/>
  <c r="E62" i="4"/>
  <c r="D62" i="4"/>
  <c r="C62" i="4"/>
  <c r="F61" i="4"/>
  <c r="E61" i="4"/>
  <c r="D61" i="4"/>
  <c r="C61" i="4"/>
  <c r="F60" i="4"/>
  <c r="E60" i="4"/>
  <c r="D60" i="4"/>
  <c r="C60" i="4"/>
  <c r="F59" i="4"/>
  <c r="E59" i="4"/>
  <c r="D59" i="4"/>
  <c r="C59" i="4"/>
  <c r="F58" i="4"/>
  <c r="E58" i="4"/>
  <c r="D58" i="4"/>
  <c r="C58" i="4"/>
  <c r="F57" i="4"/>
  <c r="E57" i="4"/>
  <c r="D57" i="4"/>
  <c r="C57" i="4"/>
  <c r="F56" i="4"/>
  <c r="E56" i="4"/>
  <c r="D56" i="4"/>
  <c r="C56" i="4"/>
  <c r="F55" i="4"/>
  <c r="E55" i="4"/>
  <c r="D55" i="4"/>
  <c r="C55" i="4"/>
  <c r="F54" i="4"/>
  <c r="E54" i="4"/>
  <c r="D54" i="4"/>
  <c r="C54" i="4"/>
  <c r="F53" i="4"/>
  <c r="E53" i="4"/>
  <c r="D53" i="4"/>
  <c r="C53" i="4"/>
  <c r="F52" i="4"/>
  <c r="E52" i="4"/>
  <c r="D52" i="4"/>
  <c r="C52" i="4"/>
  <c r="F51" i="4"/>
  <c r="E51" i="4"/>
  <c r="D51" i="4"/>
  <c r="C51" i="4"/>
  <c r="F50" i="4"/>
  <c r="E50" i="4"/>
  <c r="D50" i="4"/>
  <c r="C50" i="4"/>
  <c r="F49" i="4"/>
  <c r="E49" i="4"/>
  <c r="D49" i="4"/>
  <c r="C49" i="4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F44" i="4"/>
  <c r="E44" i="4"/>
  <c r="D44" i="4"/>
  <c r="C44" i="4"/>
  <c r="F43" i="4"/>
  <c r="E43" i="4"/>
  <c r="D43" i="4"/>
  <c r="C43" i="4"/>
  <c r="F42" i="4"/>
  <c r="E42" i="4"/>
  <c r="D42" i="4"/>
  <c r="C4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F125" i="3"/>
  <c r="E125" i="3"/>
  <c r="D125" i="3"/>
  <c r="C125" i="3"/>
  <c r="F124" i="3"/>
  <c r="E124" i="3"/>
  <c r="D124" i="3"/>
  <c r="C124" i="3"/>
  <c r="F123" i="3"/>
  <c r="E123" i="3"/>
  <c r="D123" i="3"/>
  <c r="C123" i="3"/>
  <c r="F122" i="3"/>
  <c r="E122" i="3"/>
  <c r="D122" i="3"/>
  <c r="C122" i="3"/>
  <c r="F121" i="3"/>
  <c r="E121" i="3"/>
  <c r="D121" i="3"/>
  <c r="C121" i="3"/>
  <c r="F120" i="3"/>
  <c r="E120" i="3"/>
  <c r="D120" i="3"/>
  <c r="C120" i="3"/>
  <c r="F119" i="3"/>
  <c r="E119" i="3"/>
  <c r="D119" i="3"/>
  <c r="C119" i="3"/>
  <c r="F118" i="3"/>
  <c r="E118" i="3"/>
  <c r="D118" i="3"/>
  <c r="C118" i="3"/>
  <c r="F117" i="3"/>
  <c r="E117" i="3"/>
  <c r="D117" i="3"/>
  <c r="C117" i="3"/>
  <c r="F116" i="3"/>
  <c r="E116" i="3"/>
  <c r="D116" i="3"/>
  <c r="C116" i="3"/>
  <c r="F115" i="3"/>
  <c r="E115" i="3"/>
  <c r="D115" i="3"/>
  <c r="C115" i="3"/>
  <c r="F114" i="3"/>
  <c r="E114" i="3"/>
  <c r="D114" i="3"/>
  <c r="C114" i="3"/>
  <c r="F113" i="3"/>
  <c r="E113" i="3"/>
  <c r="D113" i="3"/>
  <c r="C113" i="3"/>
  <c r="F112" i="3"/>
  <c r="E112" i="3"/>
  <c r="D112" i="3"/>
  <c r="C112" i="3"/>
  <c r="F111" i="3"/>
  <c r="E111" i="3"/>
  <c r="D111" i="3"/>
  <c r="C111" i="3"/>
  <c r="F110" i="3"/>
  <c r="E110" i="3"/>
  <c r="D110" i="3"/>
  <c r="C110" i="3"/>
  <c r="F109" i="3"/>
  <c r="E109" i="3"/>
  <c r="D109" i="3"/>
  <c r="C109" i="3"/>
  <c r="F108" i="3"/>
  <c r="E108" i="3"/>
  <c r="D108" i="3"/>
  <c r="C108" i="3"/>
  <c r="F107" i="3"/>
  <c r="E107" i="3"/>
  <c r="D107" i="3"/>
  <c r="C107" i="3"/>
  <c r="F106" i="3"/>
  <c r="E106" i="3"/>
  <c r="D106" i="3"/>
  <c r="C106" i="3"/>
  <c r="F105" i="3"/>
  <c r="E105" i="3"/>
  <c r="D105" i="3"/>
  <c r="C105" i="3"/>
  <c r="F104" i="3"/>
  <c r="E104" i="3"/>
  <c r="D104" i="3"/>
  <c r="C104" i="3"/>
  <c r="F103" i="3"/>
  <c r="E103" i="3"/>
  <c r="D103" i="3"/>
  <c r="C103" i="3"/>
  <c r="F102" i="3"/>
  <c r="E102" i="3"/>
  <c r="D102" i="3"/>
  <c r="C102" i="3"/>
  <c r="F101" i="3"/>
  <c r="E101" i="3"/>
  <c r="D101" i="3"/>
  <c r="C101" i="3"/>
  <c r="F100" i="3"/>
  <c r="E100" i="3"/>
  <c r="D100" i="3"/>
  <c r="C100" i="3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E96" i="3"/>
  <c r="D96" i="3"/>
  <c r="C96" i="3"/>
  <c r="F95" i="3"/>
  <c r="E95" i="3"/>
  <c r="D95" i="3"/>
  <c r="C95" i="3"/>
  <c r="F94" i="3"/>
  <c r="E94" i="3"/>
  <c r="D94" i="3"/>
  <c r="C94" i="3"/>
  <c r="F93" i="3"/>
  <c r="E93" i="3"/>
  <c r="D93" i="3"/>
  <c r="C93" i="3"/>
  <c r="F92" i="3"/>
  <c r="E92" i="3"/>
  <c r="D92" i="3"/>
  <c r="C92" i="3"/>
  <c r="F91" i="3"/>
  <c r="E91" i="3"/>
  <c r="D91" i="3"/>
  <c r="C91" i="3"/>
  <c r="F90" i="3"/>
  <c r="E90" i="3"/>
  <c r="D90" i="3"/>
  <c r="C90" i="3"/>
  <c r="F89" i="3"/>
  <c r="E89" i="3"/>
  <c r="D89" i="3"/>
  <c r="C89" i="3"/>
  <c r="F88" i="3"/>
  <c r="E88" i="3"/>
  <c r="D88" i="3"/>
  <c r="C88" i="3"/>
  <c r="F87" i="3"/>
  <c r="E87" i="3"/>
  <c r="D87" i="3"/>
  <c r="C87" i="3"/>
  <c r="F86" i="3"/>
  <c r="E86" i="3"/>
  <c r="D86" i="3"/>
  <c r="C86" i="3"/>
  <c r="F85" i="3"/>
  <c r="E85" i="3"/>
  <c r="D85" i="3"/>
  <c r="C85" i="3"/>
  <c r="F84" i="3"/>
  <c r="E84" i="3"/>
  <c r="D84" i="3"/>
  <c r="C84" i="3"/>
  <c r="F83" i="3"/>
  <c r="E83" i="3"/>
  <c r="D83" i="3"/>
  <c r="C83" i="3"/>
  <c r="F82" i="3"/>
  <c r="E82" i="3"/>
  <c r="D82" i="3"/>
  <c r="C82" i="3"/>
  <c r="F81" i="3"/>
  <c r="E81" i="3"/>
  <c r="D81" i="3"/>
  <c r="C81" i="3"/>
  <c r="F80" i="3"/>
  <c r="E80" i="3"/>
  <c r="D80" i="3"/>
  <c r="C80" i="3"/>
  <c r="F79" i="3"/>
  <c r="E79" i="3"/>
  <c r="D79" i="3"/>
  <c r="C79" i="3"/>
  <c r="F78" i="3"/>
  <c r="E78" i="3"/>
  <c r="D78" i="3"/>
  <c r="C78" i="3"/>
  <c r="F77" i="3"/>
  <c r="E77" i="3"/>
  <c r="D77" i="3"/>
  <c r="C77" i="3"/>
  <c r="F76" i="3"/>
  <c r="E76" i="3"/>
  <c r="D76" i="3"/>
  <c r="C76" i="3"/>
  <c r="F75" i="3"/>
  <c r="E75" i="3"/>
  <c r="D75" i="3"/>
  <c r="C75" i="3"/>
  <c r="F74" i="3"/>
  <c r="E74" i="3"/>
  <c r="D74" i="3"/>
  <c r="C74" i="3"/>
  <c r="F73" i="3"/>
  <c r="E73" i="3"/>
  <c r="D73" i="3"/>
  <c r="C73" i="3"/>
  <c r="F72" i="3"/>
  <c r="E72" i="3"/>
  <c r="D72" i="3"/>
  <c r="C72" i="3"/>
  <c r="F71" i="3"/>
  <c r="E71" i="3"/>
  <c r="D71" i="3"/>
  <c r="C71" i="3"/>
  <c r="F70" i="3"/>
  <c r="E70" i="3"/>
  <c r="D70" i="3"/>
  <c r="C70" i="3"/>
  <c r="F69" i="3"/>
  <c r="E69" i="3"/>
  <c r="D69" i="3"/>
  <c r="C69" i="3"/>
  <c r="F68" i="3"/>
  <c r="E68" i="3"/>
  <c r="D68" i="3"/>
  <c r="C68" i="3"/>
  <c r="F67" i="3"/>
  <c r="E67" i="3"/>
  <c r="D67" i="3"/>
  <c r="C67" i="3"/>
  <c r="F66" i="3"/>
  <c r="E66" i="3"/>
  <c r="D66" i="3"/>
  <c r="C66" i="3"/>
  <c r="F65" i="3"/>
  <c r="E65" i="3"/>
  <c r="D65" i="3"/>
  <c r="C65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F57" i="3"/>
  <c r="E57" i="3"/>
  <c r="D57" i="3"/>
  <c r="C57" i="3"/>
  <c r="F56" i="3"/>
  <c r="E56" i="3"/>
  <c r="D56" i="3"/>
  <c r="C56" i="3"/>
  <c r="F55" i="3"/>
  <c r="E55" i="3"/>
  <c r="D55" i="3"/>
  <c r="C55" i="3"/>
  <c r="F54" i="3"/>
  <c r="E54" i="3"/>
  <c r="D54" i="3"/>
  <c r="C54" i="3"/>
  <c r="F53" i="3"/>
  <c r="E53" i="3"/>
  <c r="D53" i="3"/>
  <c r="C53" i="3"/>
  <c r="F52" i="3"/>
  <c r="E52" i="3"/>
  <c r="D52" i="3"/>
  <c r="C52" i="3"/>
  <c r="F51" i="3"/>
  <c r="E51" i="3"/>
  <c r="D51" i="3"/>
  <c r="C51" i="3"/>
  <c r="F50" i="3"/>
  <c r="E50" i="3"/>
  <c r="D50" i="3"/>
  <c r="C50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D34" i="3"/>
  <c r="C34" i="3"/>
  <c r="F33" i="3"/>
  <c r="E33" i="3"/>
  <c r="D33" i="3"/>
  <c r="C33" i="3"/>
  <c r="F32" i="3"/>
  <c r="E32" i="3"/>
  <c r="D32" i="3"/>
  <c r="C32" i="3"/>
  <c r="F31" i="3"/>
  <c r="E31" i="3"/>
  <c r="D31" i="3"/>
  <c r="C31" i="3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F2" i="3"/>
  <c r="E2" i="3"/>
  <c r="D2" i="3"/>
  <c r="C2" i="3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2" i="1"/>
  <c r="C3" i="1"/>
  <c r="C9" i="1"/>
  <c r="C121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2" i="1"/>
  <c r="C123" i="1"/>
  <c r="C124" i="1"/>
  <c r="C125" i="1"/>
  <c r="E128" i="12" l="1"/>
  <c r="F128" i="12"/>
  <c r="D128" i="12"/>
  <c r="E127" i="12"/>
  <c r="C128" i="12"/>
  <c r="C127" i="12"/>
  <c r="D127" i="11"/>
  <c r="F127" i="12"/>
  <c r="D127" i="12"/>
  <c r="C128" i="10"/>
  <c r="C128" i="11"/>
  <c r="C126" i="12"/>
  <c r="D128" i="11"/>
  <c r="D126" i="12"/>
  <c r="E126" i="12"/>
  <c r="D13" i="13" s="1"/>
  <c r="F128" i="11"/>
  <c r="F126" i="12"/>
  <c r="E128" i="10"/>
  <c r="E128" i="11"/>
  <c r="C127" i="11"/>
  <c r="E127" i="11"/>
  <c r="F127" i="11"/>
  <c r="C126" i="11"/>
  <c r="D126" i="11"/>
  <c r="E126" i="11"/>
  <c r="F128" i="9"/>
  <c r="F128" i="10"/>
  <c r="F126" i="11"/>
  <c r="D128" i="10"/>
  <c r="C127" i="9"/>
  <c r="C127" i="10"/>
  <c r="D127" i="10"/>
  <c r="E127" i="9"/>
  <c r="E127" i="10"/>
  <c r="F127" i="9"/>
  <c r="F127" i="10"/>
  <c r="C128" i="9"/>
  <c r="C126" i="10"/>
  <c r="D126" i="10"/>
  <c r="E128" i="9"/>
  <c r="E126" i="10"/>
  <c r="D11" i="13" s="1"/>
  <c r="F126" i="10"/>
  <c r="D127" i="9"/>
  <c r="D128" i="9"/>
  <c r="C128" i="8"/>
  <c r="C126" i="9"/>
  <c r="D128" i="8"/>
  <c r="D126" i="9"/>
  <c r="E128" i="7"/>
  <c r="E128" i="8"/>
  <c r="E126" i="9"/>
  <c r="F128" i="7"/>
  <c r="F128" i="8"/>
  <c r="F126" i="9"/>
  <c r="C127" i="8"/>
  <c r="D127" i="8"/>
  <c r="E127" i="7"/>
  <c r="E127" i="8"/>
  <c r="C127" i="7"/>
  <c r="F127" i="4"/>
  <c r="F127" i="6"/>
  <c r="F127" i="7"/>
  <c r="F127" i="8"/>
  <c r="C128" i="7"/>
  <c r="C126" i="8"/>
  <c r="D128" i="7"/>
  <c r="D126" i="8"/>
  <c r="E126" i="8"/>
  <c r="F126" i="8"/>
  <c r="D127" i="7"/>
  <c r="F127" i="5"/>
  <c r="C128" i="6"/>
  <c r="C126" i="7"/>
  <c r="D126" i="7"/>
  <c r="E128" i="5"/>
  <c r="E128" i="6"/>
  <c r="E126" i="7"/>
  <c r="F128" i="6"/>
  <c r="F126" i="7"/>
  <c r="D128" i="6"/>
  <c r="C127" i="6"/>
  <c r="D127" i="6"/>
  <c r="E127" i="6"/>
  <c r="C126" i="6"/>
  <c r="D126" i="6"/>
  <c r="E126" i="6"/>
  <c r="F128" i="5"/>
  <c r="F126" i="6"/>
  <c r="D128" i="5"/>
  <c r="C128" i="5"/>
  <c r="C127" i="5"/>
  <c r="E127" i="5"/>
  <c r="D127" i="4"/>
  <c r="D127" i="5"/>
  <c r="C128" i="4"/>
  <c r="C126" i="5"/>
  <c r="D126" i="5"/>
  <c r="E126" i="5"/>
  <c r="F126" i="5"/>
  <c r="D128" i="4"/>
  <c r="E128" i="3"/>
  <c r="E128" i="4"/>
  <c r="F128" i="4"/>
  <c r="C127" i="4"/>
  <c r="E127" i="4"/>
  <c r="C126" i="4"/>
  <c r="D128" i="3"/>
  <c r="D126" i="4"/>
  <c r="C128" i="3"/>
  <c r="E126" i="4"/>
  <c r="F128" i="3"/>
  <c r="F126" i="4"/>
  <c r="D127" i="3"/>
  <c r="F127" i="3"/>
  <c r="C127" i="2"/>
  <c r="C127" i="3"/>
  <c r="E127" i="3"/>
  <c r="C126" i="3"/>
  <c r="D126" i="3"/>
  <c r="E126" i="3"/>
  <c r="F128" i="2"/>
  <c r="F126" i="3"/>
  <c r="C128" i="2"/>
  <c r="D128" i="2"/>
  <c r="E128" i="2"/>
  <c r="D127" i="2"/>
  <c r="E127" i="2"/>
  <c r="F127" i="2"/>
  <c r="C126" i="2"/>
  <c r="D126" i="2"/>
  <c r="E126" i="2"/>
  <c r="F126" i="2"/>
  <c r="F126" i="1"/>
  <c r="F128" i="1"/>
  <c r="F127" i="1"/>
  <c r="E128" i="1"/>
  <c r="E127" i="1"/>
  <c r="E126" i="1"/>
  <c r="D126" i="1"/>
  <c r="D128" i="1"/>
  <c r="D127" i="1"/>
  <c r="C128" i="1"/>
  <c r="C127" i="1"/>
  <c r="C126" i="1"/>
  <c r="D9" i="13" l="1"/>
  <c r="D12" i="13"/>
  <c r="D10" i="13"/>
  <c r="D5" i="13"/>
  <c r="D8" i="13"/>
  <c r="D7" i="13"/>
  <c r="D6" i="13"/>
  <c r="D4" i="13"/>
  <c r="D3" i="13"/>
  <c r="D2" i="13"/>
  <c r="C13" i="13"/>
  <c r="C8" i="13"/>
  <c r="C12" i="13"/>
  <c r="C9" i="13"/>
  <c r="C10" i="13"/>
  <c r="C11" i="13"/>
  <c r="C7" i="13"/>
  <c r="C6" i="13"/>
  <c r="C4" i="13"/>
  <c r="C5" i="13"/>
  <c r="C3" i="13"/>
  <c r="C2" i="13"/>
  <c r="B11" i="13"/>
  <c r="B12" i="13"/>
  <c r="B9" i="13"/>
  <c r="B2" i="13"/>
  <c r="B13" i="13"/>
  <c r="B8" i="13"/>
  <c r="B10" i="13"/>
  <c r="B5" i="13"/>
  <c r="B7" i="13"/>
  <c r="B6" i="13"/>
  <c r="B4" i="13"/>
  <c r="B3" i="13"/>
</calcChain>
</file>

<file path=xl/sharedStrings.xml><?xml version="1.0" encoding="utf-8"?>
<sst xmlns="http://schemas.openxmlformats.org/spreadsheetml/2006/main" count="136" uniqueCount="23">
  <si>
    <t>Measurement</t>
  </si>
  <si>
    <t>Day</t>
  </si>
  <si>
    <t>Ground Temperature</t>
  </si>
  <si>
    <t>Average</t>
  </si>
  <si>
    <t>Minimum</t>
  </si>
  <si>
    <t>Maximum</t>
  </si>
  <si>
    <t>Change in %</t>
  </si>
  <si>
    <t>Humidity</t>
  </si>
  <si>
    <t>Sun Intensity</t>
  </si>
  <si>
    <t>Air Temperature</t>
  </si>
  <si>
    <t xml:space="preserve">Month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</si>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</sst>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K" sz="1400" b="0" i="0" u="none" strike="noStrike" baseline="0">
                <a:effectLst/>
              </a:rPr>
              <a:t>Light Intensity (Lux)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Summary!$B$2:$B$13</c:f>
              <c:numCache>
                <c:formatCode>General</c:formatCode>
                <c:ptCount val="12"/>
                <c:pt idx="0">
                  <c:v>735.57869690154212</c:v>
                </c:pt>
                <c:pt idx="1">
                  <c:v>747.53603827641291</c:v>
                </c:pt>
                <c:pt idx="2">
                  <c:v>709.07939888735802</c:v>
                </c:pt>
                <c:pt idx="3">
                  <c:v>727.74731391728039</c:v>
                </c:pt>
                <c:pt idx="4">
                  <c:v>790.7431415648274</c:v>
                </c:pt>
                <c:pt idx="5">
                  <c:v>836.3336918012559</c:v>
                </c:pt>
                <c:pt idx="6">
                  <c:v>710.13513364476967</c:v>
                </c:pt>
                <c:pt idx="7">
                  <c:v>840.5031310001217</c:v>
                </c:pt>
                <c:pt idx="8">
                  <c:v>698.70798567043255</c:v>
                </c:pt>
                <c:pt idx="9">
                  <c:v>785.27216587014618</c:v>
                </c:pt>
                <c:pt idx="10">
                  <c:v>765.22399471910148</c:v>
                </c:pt>
                <c:pt idx="11">
                  <c:v>764.95286419709657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0-4C31-8D49-E469AC0839ED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Summary!$C$2:$C$13</c:f>
              <c:numCache>
                <c:formatCode>General</c:formatCode>
                <c:ptCount val="12"/>
                <c:pt idx="0">
                  <c:v>2.8160991547834802</c:v>
                </c:pt>
                <c:pt idx="1">
                  <c:v>18.003650744704391</c:v>
                </c:pt>
                <c:pt idx="2">
                  <c:v>2.0315870581723572</c:v>
                </c:pt>
                <c:pt idx="3">
                  <c:v>5.5158996013474066</c:v>
                </c:pt>
                <c:pt idx="4">
                  <c:v>1.334202965968645</c:v>
                </c:pt>
                <c:pt idx="5">
                  <c:v>26.7779805169856</c:v>
                </c:pt>
                <c:pt idx="6">
                  <c:v>18.409301732590311</c:v>
                </c:pt>
                <c:pt idx="7">
                  <c:v>25.880550915819146</c:v>
                </c:pt>
                <c:pt idx="8">
                  <c:v>19.284368894273928</c:v>
                </c:pt>
                <c:pt idx="9">
                  <c:v>28.307257057826053</c:v>
                </c:pt>
                <c:pt idx="10">
                  <c:v>12.252163376930413</c:v>
                </c:pt>
                <c:pt idx="11">
                  <c:v>3.8115504171494785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0-4C31-8D49-E469AC0839ED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Summary!$D$2:$D$13</c:f>
              <c:numCache>
                <c:formatCode>General</c:formatCode>
                <c:ptCount val="12"/>
                <c:pt idx="0">
                  <c:v>1493.2358738024161</c:v>
                </c:pt>
                <c:pt idx="1">
                  <c:v>1495.4575727765739</c:v>
                </c:pt>
                <c:pt idx="2">
                  <c:v>1480.9940082109817</c:v>
                </c:pt>
                <c:pt idx="3">
                  <c:v>1483.6409018937295</c:v>
                </c:pt>
                <c:pt idx="4">
                  <c:v>1484.3039479552485</c:v>
                </c:pt>
                <c:pt idx="5">
                  <c:v>1493.0303530432975</c:v>
                </c:pt>
                <c:pt idx="6">
                  <c:v>1495.194539394879</c:v>
                </c:pt>
                <c:pt idx="7">
                  <c:v>1498.732669626391</c:v>
                </c:pt>
                <c:pt idx="8">
                  <c:v>1475.5818000642828</c:v>
                </c:pt>
                <c:pt idx="9">
                  <c:v>1484.6560823507052</c:v>
                </c:pt>
                <c:pt idx="10">
                  <c:v>1497.8276870524346</c:v>
                </c:pt>
                <c:pt idx="11">
                  <c:v>1491.8854236116777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0-4C31-8D49-E469AC08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091264"/>
        <c:axId val="1456063440"/>
      </c:lineChart>
      <c:catAx>
        <c:axId val="14590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56063440"/>
        <c:crosses val="autoZero"/>
        <c:auto val="1"/>
        <c:lblAlgn val="ctr"/>
        <c:lblOffset val="100"/>
        <c:noMultiLvlLbl val="0"/>
      </c:catAx>
      <c:valAx>
        <c:axId val="14560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590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January!$A$2:$A$125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</c:numCache>
            </c:numRef>
          </c:cat>
          <c:val>
            <c:numRef>
              <c:f>January!$C$2:$C$125</c:f>
              <c:numCache>
                <c:formatCode>General</c:formatCode>
                <c:ptCount val="124"/>
                <c:pt idx="0">
                  <c:v>1.9720468266484614</c:v>
                </c:pt>
                <c:pt idx="1">
                  <c:v>8.9621121780539319</c:v>
                </c:pt>
                <c:pt idx="2">
                  <c:v>4.834479141162344</c:v>
                </c:pt>
                <c:pt idx="3">
                  <c:v>13.408644812102327</c:v>
                </c:pt>
                <c:pt idx="4">
                  <c:v>3.5903408124892677</c:v>
                </c:pt>
                <c:pt idx="5">
                  <c:v>17.781967469486304</c:v>
                </c:pt>
                <c:pt idx="6">
                  <c:v>8.0289413038072333</c:v>
                </c:pt>
                <c:pt idx="7">
                  <c:v>11.582647643139017</c:v>
                </c:pt>
                <c:pt idx="8">
                  <c:v>18.809743357263017</c:v>
                </c:pt>
                <c:pt idx="9">
                  <c:v>16.296086664072469</c:v>
                </c:pt>
                <c:pt idx="10">
                  <c:v>13.3778495353565</c:v>
                </c:pt>
                <c:pt idx="11">
                  <c:v>13.303765156471641</c:v>
                </c:pt>
                <c:pt idx="12">
                  <c:v>11.335641813581416</c:v>
                </c:pt>
                <c:pt idx="13">
                  <c:v>12.000874688285082</c:v>
                </c:pt>
                <c:pt idx="14">
                  <c:v>10.399724436155404</c:v>
                </c:pt>
                <c:pt idx="15">
                  <c:v>16.207841386818657</c:v>
                </c:pt>
                <c:pt idx="16">
                  <c:v>4.7644348301931672</c:v>
                </c:pt>
                <c:pt idx="17">
                  <c:v>0.14927991770342208</c:v>
                </c:pt>
                <c:pt idx="18">
                  <c:v>12.559175747085083</c:v>
                </c:pt>
                <c:pt idx="19">
                  <c:v>7.8152189326071113</c:v>
                </c:pt>
                <c:pt idx="20">
                  <c:v>0.98991427883988958</c:v>
                </c:pt>
                <c:pt idx="21">
                  <c:v>18.533757523698775</c:v>
                </c:pt>
                <c:pt idx="22">
                  <c:v>18.723219102692102</c:v>
                </c:pt>
                <c:pt idx="23">
                  <c:v>17.893823656743336</c:v>
                </c:pt>
                <c:pt idx="24">
                  <c:v>18.036385524362458</c:v>
                </c:pt>
                <c:pt idx="25">
                  <c:v>18.531586561592341</c:v>
                </c:pt>
                <c:pt idx="26">
                  <c:v>5.205455361826643</c:v>
                </c:pt>
                <c:pt idx="27">
                  <c:v>6.1284894871648703</c:v>
                </c:pt>
                <c:pt idx="28">
                  <c:v>11.959320529787011</c:v>
                </c:pt>
                <c:pt idx="29">
                  <c:v>14.349220252376266</c:v>
                </c:pt>
                <c:pt idx="30">
                  <c:v>3.9971299962604312</c:v>
                </c:pt>
                <c:pt idx="31">
                  <c:v>2.4928560872915284</c:v>
                </c:pt>
                <c:pt idx="32">
                  <c:v>14.953412870984689</c:v>
                </c:pt>
                <c:pt idx="33">
                  <c:v>15.770403587943946</c:v>
                </c:pt>
                <c:pt idx="34">
                  <c:v>3.9814151871533565</c:v>
                </c:pt>
                <c:pt idx="35">
                  <c:v>8.0276505371297269E-2</c:v>
                </c:pt>
                <c:pt idx="36">
                  <c:v>14.44372392380831</c:v>
                </c:pt>
                <c:pt idx="37">
                  <c:v>0.8943690521912484</c:v>
                </c:pt>
                <c:pt idx="38">
                  <c:v>8.1897496847160554</c:v>
                </c:pt>
                <c:pt idx="39">
                  <c:v>16.477815088384268</c:v>
                </c:pt>
                <c:pt idx="40">
                  <c:v>1.0956162833772209</c:v>
                </c:pt>
                <c:pt idx="41">
                  <c:v>2.6600517582718197</c:v>
                </c:pt>
                <c:pt idx="42">
                  <c:v>11.017511496641916</c:v>
                </c:pt>
                <c:pt idx="43">
                  <c:v>14.797555615296623</c:v>
                </c:pt>
                <c:pt idx="44">
                  <c:v>5.8796998062951626</c:v>
                </c:pt>
                <c:pt idx="45">
                  <c:v>7.7743730414161512</c:v>
                </c:pt>
                <c:pt idx="46">
                  <c:v>8.5513164398346149</c:v>
                </c:pt>
                <c:pt idx="47">
                  <c:v>0.75700814003396788</c:v>
                </c:pt>
                <c:pt idx="48">
                  <c:v>9.7715604885251928</c:v>
                </c:pt>
                <c:pt idx="49">
                  <c:v>16.383333820429598</c:v>
                </c:pt>
                <c:pt idx="50">
                  <c:v>6.2350341415910808</c:v>
                </c:pt>
                <c:pt idx="51">
                  <c:v>19.219969645755342</c:v>
                </c:pt>
                <c:pt idx="52">
                  <c:v>3.9206126757040805</c:v>
                </c:pt>
                <c:pt idx="53">
                  <c:v>12.594871242089701</c:v>
                </c:pt>
                <c:pt idx="54">
                  <c:v>17.204377065752002</c:v>
                </c:pt>
                <c:pt idx="55">
                  <c:v>2.5958000956369198</c:v>
                </c:pt>
                <c:pt idx="56">
                  <c:v>18.299168738142061</c:v>
                </c:pt>
                <c:pt idx="57">
                  <c:v>19.243333664959948</c:v>
                </c:pt>
                <c:pt idx="58">
                  <c:v>0.83439482124241904</c:v>
                </c:pt>
                <c:pt idx="59">
                  <c:v>8.6464177239632143</c:v>
                </c:pt>
                <c:pt idx="60">
                  <c:v>14.44669178319158</c:v>
                </c:pt>
                <c:pt idx="61">
                  <c:v>13.303712746457725</c:v>
                </c:pt>
                <c:pt idx="62">
                  <c:v>8.4751495069141001</c:v>
                </c:pt>
                <c:pt idx="63">
                  <c:v>10.99019582339691</c:v>
                </c:pt>
                <c:pt idx="64">
                  <c:v>16.40513343744832</c:v>
                </c:pt>
                <c:pt idx="65">
                  <c:v>10.182411421605105</c:v>
                </c:pt>
                <c:pt idx="66">
                  <c:v>1.1955557557327068</c:v>
                </c:pt>
                <c:pt idx="67">
                  <c:v>12.771867052462795</c:v>
                </c:pt>
                <c:pt idx="68">
                  <c:v>19.300665826091979</c:v>
                </c:pt>
                <c:pt idx="69">
                  <c:v>1.6213946686973335</c:v>
                </c:pt>
                <c:pt idx="70">
                  <c:v>12.825385693824831</c:v>
                </c:pt>
                <c:pt idx="71">
                  <c:v>12.361090360238764</c:v>
                </c:pt>
                <c:pt idx="72">
                  <c:v>6.3299822176614695</c:v>
                </c:pt>
                <c:pt idx="73">
                  <c:v>4.630385099342222</c:v>
                </c:pt>
                <c:pt idx="74">
                  <c:v>13.788625307831495</c:v>
                </c:pt>
                <c:pt idx="75">
                  <c:v>7.940226972260314</c:v>
                </c:pt>
                <c:pt idx="76">
                  <c:v>0.84370515985675354</c:v>
                </c:pt>
                <c:pt idx="77">
                  <c:v>16.098023570990055</c:v>
                </c:pt>
                <c:pt idx="78">
                  <c:v>6.8944578653890476</c:v>
                </c:pt>
                <c:pt idx="79">
                  <c:v>19.101058776497041</c:v>
                </c:pt>
                <c:pt idx="80">
                  <c:v>2.7179488571294907</c:v>
                </c:pt>
                <c:pt idx="81">
                  <c:v>17.770162038728071</c:v>
                </c:pt>
                <c:pt idx="82">
                  <c:v>7.708030691379582</c:v>
                </c:pt>
                <c:pt idx="83">
                  <c:v>13.090455273526594</c:v>
                </c:pt>
                <c:pt idx="84">
                  <c:v>12.662569796797703</c:v>
                </c:pt>
                <c:pt idx="85">
                  <c:v>11.501503415065756</c:v>
                </c:pt>
                <c:pt idx="86">
                  <c:v>10.138178680352034</c:v>
                </c:pt>
                <c:pt idx="87">
                  <c:v>15.975307141829202</c:v>
                </c:pt>
                <c:pt idx="88">
                  <c:v>9.4718056737683991</c:v>
                </c:pt>
                <c:pt idx="89">
                  <c:v>3.5488881162049979</c:v>
                </c:pt>
                <c:pt idx="90">
                  <c:v>7.1539914133534417</c:v>
                </c:pt>
                <c:pt idx="91">
                  <c:v>2.3795249894625958</c:v>
                </c:pt>
                <c:pt idx="92">
                  <c:v>19.551034890476195</c:v>
                </c:pt>
                <c:pt idx="93">
                  <c:v>9.0448390028055314</c:v>
                </c:pt>
                <c:pt idx="94">
                  <c:v>17.318832071925151</c:v>
                </c:pt>
                <c:pt idx="95">
                  <c:v>4.7596603237328727</c:v>
                </c:pt>
                <c:pt idx="96">
                  <c:v>1.3806879964717367</c:v>
                </c:pt>
                <c:pt idx="97">
                  <c:v>2.9605899426410986</c:v>
                </c:pt>
                <c:pt idx="98">
                  <c:v>2.1312977276705181</c:v>
                </c:pt>
                <c:pt idx="99">
                  <c:v>19.445940636616506</c:v>
                </c:pt>
                <c:pt idx="100">
                  <c:v>18.961263897522613</c:v>
                </c:pt>
                <c:pt idx="101">
                  <c:v>12.756169793440165</c:v>
                </c:pt>
                <c:pt idx="102">
                  <c:v>17.921014731850185</c:v>
                </c:pt>
                <c:pt idx="103">
                  <c:v>7.1361483952955034</c:v>
                </c:pt>
                <c:pt idx="104">
                  <c:v>1.0424904864415585</c:v>
                </c:pt>
                <c:pt idx="105">
                  <c:v>5.5334287522464791</c:v>
                </c:pt>
                <c:pt idx="106">
                  <c:v>5.7757669005747614</c:v>
                </c:pt>
                <c:pt idx="107">
                  <c:v>16.46093599569301</c:v>
                </c:pt>
                <c:pt idx="108">
                  <c:v>17.948148233053015</c:v>
                </c:pt>
                <c:pt idx="109">
                  <c:v>4.5809328623813439</c:v>
                </c:pt>
                <c:pt idx="110">
                  <c:v>12.020632995928363</c:v>
                </c:pt>
                <c:pt idx="111">
                  <c:v>8.0995765078069919</c:v>
                </c:pt>
                <c:pt idx="112">
                  <c:v>19.651393547122368</c:v>
                </c:pt>
                <c:pt idx="113">
                  <c:v>11.909881772682153</c:v>
                </c:pt>
                <c:pt idx="114">
                  <c:v>8.9735543271204232</c:v>
                </c:pt>
                <c:pt idx="115">
                  <c:v>14.922957489829027</c:v>
                </c:pt>
                <c:pt idx="116">
                  <c:v>13.530023500156936</c:v>
                </c:pt>
                <c:pt idx="117">
                  <c:v>0.72513936105056853</c:v>
                </c:pt>
                <c:pt idx="118">
                  <c:v>14.569318827472395</c:v>
                </c:pt>
                <c:pt idx="119">
                  <c:v>0.82396675548007225</c:v>
                </c:pt>
                <c:pt idx="120">
                  <c:v>11.85596153600169</c:v>
                </c:pt>
                <c:pt idx="121">
                  <c:v>5.6742046645931454</c:v>
                </c:pt>
                <c:pt idx="122">
                  <c:v>12.244021075442182</c:v>
                </c:pt>
                <c:pt idx="123">
                  <c:v>1.5781899978649871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A-49CA-B1E8-BD327EE23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0191"/>
        <c:axId val="68199775"/>
      </c:lineChart>
      <c:catAx>
        <c:axId val="6820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199775"/>
        <c:crosses val="autoZero"/>
        <c:auto val="1"/>
        <c:lblAlgn val="ctr"/>
        <c:lblOffset val="100"/>
        <c:noMultiLvlLbl val="0"/>
      </c:catAx>
      <c:valAx>
        <c:axId val="681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20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January!$A$2:$A$125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</c:numCache>
            </c:numRef>
          </c:cat>
          <c:val>
            <c:numRef>
              <c:f>January!$C$2:$C$125</c:f>
              <c:numCache>
                <c:formatCode>General</c:formatCode>
                <c:ptCount val="124"/>
                <c:pt idx="0">
                  <c:v>1.9720468266484614</c:v>
                </c:pt>
                <c:pt idx="1">
                  <c:v>8.9621121780539319</c:v>
                </c:pt>
                <c:pt idx="2">
                  <c:v>4.834479141162344</c:v>
                </c:pt>
                <c:pt idx="3">
                  <c:v>13.408644812102327</c:v>
                </c:pt>
                <c:pt idx="4">
                  <c:v>3.5903408124892677</c:v>
                </c:pt>
                <c:pt idx="5">
                  <c:v>17.781967469486304</c:v>
                </c:pt>
                <c:pt idx="6">
                  <c:v>8.0289413038072333</c:v>
                </c:pt>
                <c:pt idx="7">
                  <c:v>11.582647643139017</c:v>
                </c:pt>
                <c:pt idx="8">
                  <c:v>18.809743357263017</c:v>
                </c:pt>
                <c:pt idx="9">
                  <c:v>16.296086664072469</c:v>
                </c:pt>
                <c:pt idx="10">
                  <c:v>13.3778495353565</c:v>
                </c:pt>
                <c:pt idx="11">
                  <c:v>13.303765156471641</c:v>
                </c:pt>
                <c:pt idx="12">
                  <c:v>11.335641813581416</c:v>
                </c:pt>
                <c:pt idx="13">
                  <c:v>12.000874688285082</c:v>
                </c:pt>
                <c:pt idx="14">
                  <c:v>10.399724436155404</c:v>
                </c:pt>
                <c:pt idx="15">
                  <c:v>16.207841386818657</c:v>
                </c:pt>
                <c:pt idx="16">
                  <c:v>4.7644348301931672</c:v>
                </c:pt>
                <c:pt idx="17">
                  <c:v>0.14927991770342208</c:v>
                </c:pt>
                <c:pt idx="18">
                  <c:v>12.559175747085083</c:v>
                </c:pt>
                <c:pt idx="19">
                  <c:v>7.8152189326071113</c:v>
                </c:pt>
                <c:pt idx="20">
                  <c:v>0.98991427883988958</c:v>
                </c:pt>
                <c:pt idx="21">
                  <c:v>18.533757523698775</c:v>
                </c:pt>
                <c:pt idx="22">
                  <c:v>18.723219102692102</c:v>
                </c:pt>
                <c:pt idx="23">
                  <c:v>17.893823656743336</c:v>
                </c:pt>
                <c:pt idx="24">
                  <c:v>18.036385524362458</c:v>
                </c:pt>
                <c:pt idx="25">
                  <c:v>18.531586561592341</c:v>
                </c:pt>
                <c:pt idx="26">
                  <c:v>5.205455361826643</c:v>
                </c:pt>
                <c:pt idx="27">
                  <c:v>6.1284894871648703</c:v>
                </c:pt>
                <c:pt idx="28">
                  <c:v>11.959320529787011</c:v>
                </c:pt>
                <c:pt idx="29">
                  <c:v>14.349220252376266</c:v>
                </c:pt>
                <c:pt idx="30">
                  <c:v>3.9971299962604312</c:v>
                </c:pt>
                <c:pt idx="31">
                  <c:v>2.4928560872915284</c:v>
                </c:pt>
                <c:pt idx="32">
                  <c:v>14.953412870984689</c:v>
                </c:pt>
                <c:pt idx="33">
                  <c:v>15.770403587943946</c:v>
                </c:pt>
                <c:pt idx="34">
                  <c:v>3.9814151871533565</c:v>
                </c:pt>
                <c:pt idx="35">
                  <c:v>8.0276505371297269E-2</c:v>
                </c:pt>
                <c:pt idx="36">
                  <c:v>14.44372392380831</c:v>
                </c:pt>
                <c:pt idx="37">
                  <c:v>0.8943690521912484</c:v>
                </c:pt>
                <c:pt idx="38">
                  <c:v>8.1897496847160554</c:v>
                </c:pt>
                <c:pt idx="39">
                  <c:v>16.477815088384268</c:v>
                </c:pt>
                <c:pt idx="40">
                  <c:v>1.0956162833772209</c:v>
                </c:pt>
                <c:pt idx="41">
                  <c:v>2.6600517582718197</c:v>
                </c:pt>
                <c:pt idx="42">
                  <c:v>11.017511496641916</c:v>
                </c:pt>
                <c:pt idx="43">
                  <c:v>14.797555615296623</c:v>
                </c:pt>
                <c:pt idx="44">
                  <c:v>5.8796998062951626</c:v>
                </c:pt>
                <c:pt idx="45">
                  <c:v>7.7743730414161512</c:v>
                </c:pt>
                <c:pt idx="46">
                  <c:v>8.5513164398346149</c:v>
                </c:pt>
                <c:pt idx="47">
                  <c:v>0.75700814003396788</c:v>
                </c:pt>
                <c:pt idx="48">
                  <c:v>9.7715604885251928</c:v>
                </c:pt>
                <c:pt idx="49">
                  <c:v>16.383333820429598</c:v>
                </c:pt>
                <c:pt idx="50">
                  <c:v>6.2350341415910808</c:v>
                </c:pt>
                <c:pt idx="51">
                  <c:v>19.219969645755342</c:v>
                </c:pt>
                <c:pt idx="52">
                  <c:v>3.9206126757040805</c:v>
                </c:pt>
                <c:pt idx="53">
                  <c:v>12.594871242089701</c:v>
                </c:pt>
                <c:pt idx="54">
                  <c:v>17.204377065752002</c:v>
                </c:pt>
                <c:pt idx="55">
                  <c:v>2.5958000956369198</c:v>
                </c:pt>
                <c:pt idx="56">
                  <c:v>18.299168738142061</c:v>
                </c:pt>
                <c:pt idx="57">
                  <c:v>19.243333664959948</c:v>
                </c:pt>
                <c:pt idx="58">
                  <c:v>0.83439482124241904</c:v>
                </c:pt>
                <c:pt idx="59">
                  <c:v>8.6464177239632143</c:v>
                </c:pt>
                <c:pt idx="60">
                  <c:v>14.44669178319158</c:v>
                </c:pt>
                <c:pt idx="61">
                  <c:v>13.303712746457725</c:v>
                </c:pt>
                <c:pt idx="62">
                  <c:v>8.4751495069141001</c:v>
                </c:pt>
                <c:pt idx="63">
                  <c:v>10.99019582339691</c:v>
                </c:pt>
                <c:pt idx="64">
                  <c:v>16.40513343744832</c:v>
                </c:pt>
                <c:pt idx="65">
                  <c:v>10.182411421605105</c:v>
                </c:pt>
                <c:pt idx="66">
                  <c:v>1.1955557557327068</c:v>
                </c:pt>
                <c:pt idx="67">
                  <c:v>12.771867052462795</c:v>
                </c:pt>
                <c:pt idx="68">
                  <c:v>19.300665826091979</c:v>
                </c:pt>
                <c:pt idx="69">
                  <c:v>1.6213946686973335</c:v>
                </c:pt>
                <c:pt idx="70">
                  <c:v>12.825385693824831</c:v>
                </c:pt>
                <c:pt idx="71">
                  <c:v>12.361090360238764</c:v>
                </c:pt>
                <c:pt idx="72">
                  <c:v>6.3299822176614695</c:v>
                </c:pt>
                <c:pt idx="73">
                  <c:v>4.630385099342222</c:v>
                </c:pt>
                <c:pt idx="74">
                  <c:v>13.788625307831495</c:v>
                </c:pt>
                <c:pt idx="75">
                  <c:v>7.940226972260314</c:v>
                </c:pt>
                <c:pt idx="76">
                  <c:v>0.84370515985675354</c:v>
                </c:pt>
                <c:pt idx="77">
                  <c:v>16.098023570990055</c:v>
                </c:pt>
                <c:pt idx="78">
                  <c:v>6.8944578653890476</c:v>
                </c:pt>
                <c:pt idx="79">
                  <c:v>19.101058776497041</c:v>
                </c:pt>
                <c:pt idx="80">
                  <c:v>2.7179488571294907</c:v>
                </c:pt>
                <c:pt idx="81">
                  <c:v>17.770162038728071</c:v>
                </c:pt>
                <c:pt idx="82">
                  <c:v>7.708030691379582</c:v>
                </c:pt>
                <c:pt idx="83">
                  <c:v>13.090455273526594</c:v>
                </c:pt>
                <c:pt idx="84">
                  <c:v>12.662569796797703</c:v>
                </c:pt>
                <c:pt idx="85">
                  <c:v>11.501503415065756</c:v>
                </c:pt>
                <c:pt idx="86">
                  <c:v>10.138178680352034</c:v>
                </c:pt>
                <c:pt idx="87">
                  <c:v>15.975307141829202</c:v>
                </c:pt>
                <c:pt idx="88">
                  <c:v>9.4718056737683991</c:v>
                </c:pt>
                <c:pt idx="89">
                  <c:v>3.5488881162049979</c:v>
                </c:pt>
                <c:pt idx="90">
                  <c:v>7.1539914133534417</c:v>
                </c:pt>
                <c:pt idx="91">
                  <c:v>2.3795249894625958</c:v>
                </c:pt>
                <c:pt idx="92">
                  <c:v>19.551034890476195</c:v>
                </c:pt>
                <c:pt idx="93">
                  <c:v>9.0448390028055314</c:v>
                </c:pt>
                <c:pt idx="94">
                  <c:v>17.318832071925151</c:v>
                </c:pt>
                <c:pt idx="95">
                  <c:v>4.7596603237328727</c:v>
                </c:pt>
                <c:pt idx="96">
                  <c:v>1.3806879964717367</c:v>
                </c:pt>
                <c:pt idx="97">
                  <c:v>2.9605899426410986</c:v>
                </c:pt>
                <c:pt idx="98">
                  <c:v>2.1312977276705181</c:v>
                </c:pt>
                <c:pt idx="99">
                  <c:v>19.445940636616506</c:v>
                </c:pt>
                <c:pt idx="100">
                  <c:v>18.961263897522613</c:v>
                </c:pt>
                <c:pt idx="101">
                  <c:v>12.756169793440165</c:v>
                </c:pt>
                <c:pt idx="102">
                  <c:v>17.921014731850185</c:v>
                </c:pt>
                <c:pt idx="103">
                  <c:v>7.1361483952955034</c:v>
                </c:pt>
                <c:pt idx="104">
                  <c:v>1.0424904864415585</c:v>
                </c:pt>
                <c:pt idx="105">
                  <c:v>5.5334287522464791</c:v>
                </c:pt>
                <c:pt idx="106">
                  <c:v>5.7757669005747614</c:v>
                </c:pt>
                <c:pt idx="107">
                  <c:v>16.46093599569301</c:v>
                </c:pt>
                <c:pt idx="108">
                  <c:v>17.948148233053015</c:v>
                </c:pt>
                <c:pt idx="109">
                  <c:v>4.5809328623813439</c:v>
                </c:pt>
                <c:pt idx="110">
                  <c:v>12.020632995928363</c:v>
                </c:pt>
                <c:pt idx="111">
                  <c:v>8.0995765078069919</c:v>
                </c:pt>
                <c:pt idx="112">
                  <c:v>19.651393547122368</c:v>
                </c:pt>
                <c:pt idx="113">
                  <c:v>11.909881772682153</c:v>
                </c:pt>
                <c:pt idx="114">
                  <c:v>8.9735543271204232</c:v>
                </c:pt>
                <c:pt idx="115">
                  <c:v>14.922957489829027</c:v>
                </c:pt>
                <c:pt idx="116">
                  <c:v>13.530023500156936</c:v>
                </c:pt>
                <c:pt idx="117">
                  <c:v>0.72513936105056853</c:v>
                </c:pt>
                <c:pt idx="118">
                  <c:v>14.569318827472395</c:v>
                </c:pt>
                <c:pt idx="119">
                  <c:v>0.82396675548007225</c:v>
                </c:pt>
                <c:pt idx="120">
                  <c:v>11.85596153600169</c:v>
                </c:pt>
                <c:pt idx="121">
                  <c:v>5.6742046645931454</c:v>
                </c:pt>
                <c:pt idx="122">
                  <c:v>12.244021075442182</c:v>
                </c:pt>
                <c:pt idx="123">
                  <c:v>1.5781899978649871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3-41B5-9BE6-5819E24CF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0191"/>
        <c:axId val="68199775"/>
      </c:lineChart>
      <c:catAx>
        <c:axId val="6820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199775"/>
        <c:crosses val="autoZero"/>
        <c:auto val="1"/>
        <c:lblAlgn val="ctr"/>
        <c:lblOffset val="100"/>
        <c:noMultiLvlLbl val="0"/>
      </c:catAx>
      <c:valAx>
        <c:axId val="681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20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January!$A$2:$A$125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</c:numCache>
            </c:numRef>
          </c:cat>
          <c:val>
            <c:numRef>
              <c:f>January!$C$2:$C$125</c:f>
              <c:numCache>
                <c:formatCode>General</c:formatCode>
                <c:ptCount val="124"/>
                <c:pt idx="0">
                  <c:v>1.9720468266484614</c:v>
                </c:pt>
                <c:pt idx="1">
                  <c:v>8.9621121780539319</c:v>
                </c:pt>
                <c:pt idx="2">
                  <c:v>4.834479141162344</c:v>
                </c:pt>
                <c:pt idx="3">
                  <c:v>13.408644812102327</c:v>
                </c:pt>
                <c:pt idx="4">
                  <c:v>3.5903408124892677</c:v>
                </c:pt>
                <c:pt idx="5">
                  <c:v>17.781967469486304</c:v>
                </c:pt>
                <c:pt idx="6">
                  <c:v>8.0289413038072333</c:v>
                </c:pt>
                <c:pt idx="7">
                  <c:v>11.582647643139017</c:v>
                </c:pt>
                <c:pt idx="8">
                  <c:v>18.809743357263017</c:v>
                </c:pt>
                <c:pt idx="9">
                  <c:v>16.296086664072469</c:v>
                </c:pt>
                <c:pt idx="10">
                  <c:v>13.3778495353565</c:v>
                </c:pt>
                <c:pt idx="11">
                  <c:v>13.303765156471641</c:v>
                </c:pt>
                <c:pt idx="12">
                  <c:v>11.335641813581416</c:v>
                </c:pt>
                <c:pt idx="13">
                  <c:v>12.000874688285082</c:v>
                </c:pt>
                <c:pt idx="14">
                  <c:v>10.399724436155404</c:v>
                </c:pt>
                <c:pt idx="15">
                  <c:v>16.207841386818657</c:v>
                </c:pt>
                <c:pt idx="16">
                  <c:v>4.7644348301931672</c:v>
                </c:pt>
                <c:pt idx="17">
                  <c:v>0.14927991770342208</c:v>
                </c:pt>
                <c:pt idx="18">
                  <c:v>12.559175747085083</c:v>
                </c:pt>
                <c:pt idx="19">
                  <c:v>7.8152189326071113</c:v>
                </c:pt>
                <c:pt idx="20">
                  <c:v>0.98991427883988958</c:v>
                </c:pt>
                <c:pt idx="21">
                  <c:v>18.533757523698775</c:v>
                </c:pt>
                <c:pt idx="22">
                  <c:v>18.723219102692102</c:v>
                </c:pt>
                <c:pt idx="23">
                  <c:v>17.893823656743336</c:v>
                </c:pt>
                <c:pt idx="24">
                  <c:v>18.036385524362458</c:v>
                </c:pt>
                <c:pt idx="25">
                  <c:v>18.531586561592341</c:v>
                </c:pt>
                <c:pt idx="26">
                  <c:v>5.205455361826643</c:v>
                </c:pt>
                <c:pt idx="27">
                  <c:v>6.1284894871648703</c:v>
                </c:pt>
                <c:pt idx="28">
                  <c:v>11.959320529787011</c:v>
                </c:pt>
                <c:pt idx="29">
                  <c:v>14.349220252376266</c:v>
                </c:pt>
                <c:pt idx="30">
                  <c:v>3.9971299962604312</c:v>
                </c:pt>
                <c:pt idx="31">
                  <c:v>2.4928560872915284</c:v>
                </c:pt>
                <c:pt idx="32">
                  <c:v>14.953412870984689</c:v>
                </c:pt>
                <c:pt idx="33">
                  <c:v>15.770403587943946</c:v>
                </c:pt>
                <c:pt idx="34">
                  <c:v>3.9814151871533565</c:v>
                </c:pt>
                <c:pt idx="35">
                  <c:v>8.0276505371297269E-2</c:v>
                </c:pt>
                <c:pt idx="36">
                  <c:v>14.44372392380831</c:v>
                </c:pt>
                <c:pt idx="37">
                  <c:v>0.8943690521912484</c:v>
                </c:pt>
                <c:pt idx="38">
                  <c:v>8.1897496847160554</c:v>
                </c:pt>
                <c:pt idx="39">
                  <c:v>16.477815088384268</c:v>
                </c:pt>
                <c:pt idx="40">
                  <c:v>1.0956162833772209</c:v>
                </c:pt>
                <c:pt idx="41">
                  <c:v>2.6600517582718197</c:v>
                </c:pt>
                <c:pt idx="42">
                  <c:v>11.017511496641916</c:v>
                </c:pt>
                <c:pt idx="43">
                  <c:v>14.797555615296623</c:v>
                </c:pt>
                <c:pt idx="44">
                  <c:v>5.8796998062951626</c:v>
                </c:pt>
                <c:pt idx="45">
                  <c:v>7.7743730414161512</c:v>
                </c:pt>
                <c:pt idx="46">
                  <c:v>8.5513164398346149</c:v>
                </c:pt>
                <c:pt idx="47">
                  <c:v>0.75700814003396788</c:v>
                </c:pt>
                <c:pt idx="48">
                  <c:v>9.7715604885251928</c:v>
                </c:pt>
                <c:pt idx="49">
                  <c:v>16.383333820429598</c:v>
                </c:pt>
                <c:pt idx="50">
                  <c:v>6.2350341415910808</c:v>
                </c:pt>
                <c:pt idx="51">
                  <c:v>19.219969645755342</c:v>
                </c:pt>
                <c:pt idx="52">
                  <c:v>3.9206126757040805</c:v>
                </c:pt>
                <c:pt idx="53">
                  <c:v>12.594871242089701</c:v>
                </c:pt>
                <c:pt idx="54">
                  <c:v>17.204377065752002</c:v>
                </c:pt>
                <c:pt idx="55">
                  <c:v>2.5958000956369198</c:v>
                </c:pt>
                <c:pt idx="56">
                  <c:v>18.299168738142061</c:v>
                </c:pt>
                <c:pt idx="57">
                  <c:v>19.243333664959948</c:v>
                </c:pt>
                <c:pt idx="58">
                  <c:v>0.83439482124241904</c:v>
                </c:pt>
                <c:pt idx="59">
                  <c:v>8.6464177239632143</c:v>
                </c:pt>
                <c:pt idx="60">
                  <c:v>14.44669178319158</c:v>
                </c:pt>
                <c:pt idx="61">
                  <c:v>13.303712746457725</c:v>
                </c:pt>
                <c:pt idx="62">
                  <c:v>8.4751495069141001</c:v>
                </c:pt>
                <c:pt idx="63">
                  <c:v>10.99019582339691</c:v>
                </c:pt>
                <c:pt idx="64">
                  <c:v>16.40513343744832</c:v>
                </c:pt>
                <c:pt idx="65">
                  <c:v>10.182411421605105</c:v>
                </c:pt>
                <c:pt idx="66">
                  <c:v>1.1955557557327068</c:v>
                </c:pt>
                <c:pt idx="67">
                  <c:v>12.771867052462795</c:v>
                </c:pt>
                <c:pt idx="68">
                  <c:v>19.300665826091979</c:v>
                </c:pt>
                <c:pt idx="69">
                  <c:v>1.6213946686973335</c:v>
                </c:pt>
                <c:pt idx="70">
                  <c:v>12.825385693824831</c:v>
                </c:pt>
                <c:pt idx="71">
                  <c:v>12.361090360238764</c:v>
                </c:pt>
                <c:pt idx="72">
                  <c:v>6.3299822176614695</c:v>
                </c:pt>
                <c:pt idx="73">
                  <c:v>4.630385099342222</c:v>
                </c:pt>
                <c:pt idx="74">
                  <c:v>13.788625307831495</c:v>
                </c:pt>
                <c:pt idx="75">
                  <c:v>7.940226972260314</c:v>
                </c:pt>
                <c:pt idx="76">
                  <c:v>0.84370515985675354</c:v>
                </c:pt>
                <c:pt idx="77">
                  <c:v>16.098023570990055</c:v>
                </c:pt>
                <c:pt idx="78">
                  <c:v>6.8944578653890476</c:v>
                </c:pt>
                <c:pt idx="79">
                  <c:v>19.101058776497041</c:v>
                </c:pt>
                <c:pt idx="80">
                  <c:v>2.7179488571294907</c:v>
                </c:pt>
                <c:pt idx="81">
                  <c:v>17.770162038728071</c:v>
                </c:pt>
                <c:pt idx="82">
                  <c:v>7.708030691379582</c:v>
                </c:pt>
                <c:pt idx="83">
                  <c:v>13.090455273526594</c:v>
                </c:pt>
                <c:pt idx="84">
                  <c:v>12.662569796797703</c:v>
                </c:pt>
                <c:pt idx="85">
                  <c:v>11.501503415065756</c:v>
                </c:pt>
                <c:pt idx="86">
                  <c:v>10.138178680352034</c:v>
                </c:pt>
                <c:pt idx="87">
                  <c:v>15.975307141829202</c:v>
                </c:pt>
                <c:pt idx="88">
                  <c:v>9.4718056737683991</c:v>
                </c:pt>
                <c:pt idx="89">
                  <c:v>3.5488881162049979</c:v>
                </c:pt>
                <c:pt idx="90">
                  <c:v>7.1539914133534417</c:v>
                </c:pt>
                <c:pt idx="91">
                  <c:v>2.3795249894625958</c:v>
                </c:pt>
                <c:pt idx="92">
                  <c:v>19.551034890476195</c:v>
                </c:pt>
                <c:pt idx="93">
                  <c:v>9.0448390028055314</c:v>
                </c:pt>
                <c:pt idx="94">
                  <c:v>17.318832071925151</c:v>
                </c:pt>
                <c:pt idx="95">
                  <c:v>4.7596603237328727</c:v>
                </c:pt>
                <c:pt idx="96">
                  <c:v>1.3806879964717367</c:v>
                </c:pt>
                <c:pt idx="97">
                  <c:v>2.9605899426410986</c:v>
                </c:pt>
                <c:pt idx="98">
                  <c:v>2.1312977276705181</c:v>
                </c:pt>
                <c:pt idx="99">
                  <c:v>19.445940636616506</c:v>
                </c:pt>
                <c:pt idx="100">
                  <c:v>18.961263897522613</c:v>
                </c:pt>
                <c:pt idx="101">
                  <c:v>12.756169793440165</c:v>
                </c:pt>
                <c:pt idx="102">
                  <c:v>17.921014731850185</c:v>
                </c:pt>
                <c:pt idx="103">
                  <c:v>7.1361483952955034</c:v>
                </c:pt>
                <c:pt idx="104">
                  <c:v>1.0424904864415585</c:v>
                </c:pt>
                <c:pt idx="105">
                  <c:v>5.5334287522464791</c:v>
                </c:pt>
                <c:pt idx="106">
                  <c:v>5.7757669005747614</c:v>
                </c:pt>
                <c:pt idx="107">
                  <c:v>16.46093599569301</c:v>
                </c:pt>
                <c:pt idx="108">
                  <c:v>17.948148233053015</c:v>
                </c:pt>
                <c:pt idx="109">
                  <c:v>4.5809328623813439</c:v>
                </c:pt>
                <c:pt idx="110">
                  <c:v>12.020632995928363</c:v>
                </c:pt>
                <c:pt idx="111">
                  <c:v>8.0995765078069919</c:v>
                </c:pt>
                <c:pt idx="112">
                  <c:v>19.651393547122368</c:v>
                </c:pt>
                <c:pt idx="113">
                  <c:v>11.909881772682153</c:v>
                </c:pt>
                <c:pt idx="114">
                  <c:v>8.9735543271204232</c:v>
                </c:pt>
                <c:pt idx="115">
                  <c:v>14.922957489829027</c:v>
                </c:pt>
                <c:pt idx="116">
                  <c:v>13.530023500156936</c:v>
                </c:pt>
                <c:pt idx="117">
                  <c:v>0.72513936105056853</c:v>
                </c:pt>
                <c:pt idx="118">
                  <c:v>14.569318827472395</c:v>
                </c:pt>
                <c:pt idx="119">
                  <c:v>0.82396675548007225</c:v>
                </c:pt>
                <c:pt idx="120">
                  <c:v>11.85596153600169</c:v>
                </c:pt>
                <c:pt idx="121">
                  <c:v>5.6742046645931454</c:v>
                </c:pt>
                <c:pt idx="122">
                  <c:v>12.244021075442182</c:v>
                </c:pt>
                <c:pt idx="123">
                  <c:v>1.5781899978649871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C-4566-8055-95641E649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0191"/>
        <c:axId val="68199775"/>
      </c:lineChart>
      <c:catAx>
        <c:axId val="6820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199775"/>
        <c:crosses val="autoZero"/>
        <c:auto val="1"/>
        <c:lblAlgn val="ctr"/>
        <c:lblOffset val="100"/>
        <c:noMultiLvlLbl val="0"/>
      </c:catAx>
      <c:valAx>
        <c:axId val="681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20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January!$A$2:$A$125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</c:numCache>
            </c:numRef>
          </c:cat>
          <c:val>
            <c:numRef>
              <c:f>January!$C$2:$C$125</c:f>
              <c:numCache>
                <c:formatCode>General</c:formatCode>
                <c:ptCount val="124"/>
                <c:pt idx="0">
                  <c:v>1.9720468266484614</c:v>
                </c:pt>
                <c:pt idx="1">
                  <c:v>8.9621121780539319</c:v>
                </c:pt>
                <c:pt idx="2">
                  <c:v>4.834479141162344</c:v>
                </c:pt>
                <c:pt idx="3">
                  <c:v>13.408644812102327</c:v>
                </c:pt>
                <c:pt idx="4">
                  <c:v>3.5903408124892677</c:v>
                </c:pt>
                <c:pt idx="5">
                  <c:v>17.781967469486304</c:v>
                </c:pt>
                <c:pt idx="6">
                  <c:v>8.0289413038072333</c:v>
                </c:pt>
                <c:pt idx="7">
                  <c:v>11.582647643139017</c:v>
                </c:pt>
                <c:pt idx="8">
                  <c:v>18.809743357263017</c:v>
                </c:pt>
                <c:pt idx="9">
                  <c:v>16.296086664072469</c:v>
                </c:pt>
                <c:pt idx="10">
                  <c:v>13.3778495353565</c:v>
                </c:pt>
                <c:pt idx="11">
                  <c:v>13.303765156471641</c:v>
                </c:pt>
                <c:pt idx="12">
                  <c:v>11.335641813581416</c:v>
                </c:pt>
                <c:pt idx="13">
                  <c:v>12.000874688285082</c:v>
                </c:pt>
                <c:pt idx="14">
                  <c:v>10.399724436155404</c:v>
                </c:pt>
                <c:pt idx="15">
                  <c:v>16.207841386818657</c:v>
                </c:pt>
                <c:pt idx="16">
                  <c:v>4.7644348301931672</c:v>
                </c:pt>
                <c:pt idx="17">
                  <c:v>0.14927991770342208</c:v>
                </c:pt>
                <c:pt idx="18">
                  <c:v>12.559175747085083</c:v>
                </c:pt>
                <c:pt idx="19">
                  <c:v>7.8152189326071113</c:v>
                </c:pt>
                <c:pt idx="20">
                  <c:v>0.98991427883988958</c:v>
                </c:pt>
                <c:pt idx="21">
                  <c:v>18.533757523698775</c:v>
                </c:pt>
                <c:pt idx="22">
                  <c:v>18.723219102692102</c:v>
                </c:pt>
                <c:pt idx="23">
                  <c:v>17.893823656743336</c:v>
                </c:pt>
                <c:pt idx="24">
                  <c:v>18.036385524362458</c:v>
                </c:pt>
                <c:pt idx="25">
                  <c:v>18.531586561592341</c:v>
                </c:pt>
                <c:pt idx="26">
                  <c:v>5.205455361826643</c:v>
                </c:pt>
                <c:pt idx="27">
                  <c:v>6.1284894871648703</c:v>
                </c:pt>
                <c:pt idx="28">
                  <c:v>11.959320529787011</c:v>
                </c:pt>
                <c:pt idx="29">
                  <c:v>14.349220252376266</c:v>
                </c:pt>
                <c:pt idx="30">
                  <c:v>3.9971299962604312</c:v>
                </c:pt>
                <c:pt idx="31">
                  <c:v>2.4928560872915284</c:v>
                </c:pt>
                <c:pt idx="32">
                  <c:v>14.953412870984689</c:v>
                </c:pt>
                <c:pt idx="33">
                  <c:v>15.770403587943946</c:v>
                </c:pt>
                <c:pt idx="34">
                  <c:v>3.9814151871533565</c:v>
                </c:pt>
                <c:pt idx="35">
                  <c:v>8.0276505371297269E-2</c:v>
                </c:pt>
                <c:pt idx="36">
                  <c:v>14.44372392380831</c:v>
                </c:pt>
                <c:pt idx="37">
                  <c:v>0.8943690521912484</c:v>
                </c:pt>
                <c:pt idx="38">
                  <c:v>8.1897496847160554</c:v>
                </c:pt>
                <c:pt idx="39">
                  <c:v>16.477815088384268</c:v>
                </c:pt>
                <c:pt idx="40">
                  <c:v>1.0956162833772209</c:v>
                </c:pt>
                <c:pt idx="41">
                  <c:v>2.6600517582718197</c:v>
                </c:pt>
                <c:pt idx="42">
                  <c:v>11.017511496641916</c:v>
                </c:pt>
                <c:pt idx="43">
                  <c:v>14.797555615296623</c:v>
                </c:pt>
                <c:pt idx="44">
                  <c:v>5.8796998062951626</c:v>
                </c:pt>
                <c:pt idx="45">
                  <c:v>7.7743730414161512</c:v>
                </c:pt>
                <c:pt idx="46">
                  <c:v>8.5513164398346149</c:v>
                </c:pt>
                <c:pt idx="47">
                  <c:v>0.75700814003396788</c:v>
                </c:pt>
                <c:pt idx="48">
                  <c:v>9.7715604885251928</c:v>
                </c:pt>
                <c:pt idx="49">
                  <c:v>16.383333820429598</c:v>
                </c:pt>
                <c:pt idx="50">
                  <c:v>6.2350341415910808</c:v>
                </c:pt>
                <c:pt idx="51">
                  <c:v>19.219969645755342</c:v>
                </c:pt>
                <c:pt idx="52">
                  <c:v>3.9206126757040805</c:v>
                </c:pt>
                <c:pt idx="53">
                  <c:v>12.594871242089701</c:v>
                </c:pt>
                <c:pt idx="54">
                  <c:v>17.204377065752002</c:v>
                </c:pt>
                <c:pt idx="55">
                  <c:v>2.5958000956369198</c:v>
                </c:pt>
                <c:pt idx="56">
                  <c:v>18.299168738142061</c:v>
                </c:pt>
                <c:pt idx="57">
                  <c:v>19.243333664959948</c:v>
                </c:pt>
                <c:pt idx="58">
                  <c:v>0.83439482124241904</c:v>
                </c:pt>
                <c:pt idx="59">
                  <c:v>8.6464177239632143</c:v>
                </c:pt>
                <c:pt idx="60">
                  <c:v>14.44669178319158</c:v>
                </c:pt>
                <c:pt idx="61">
                  <c:v>13.303712746457725</c:v>
                </c:pt>
                <c:pt idx="62">
                  <c:v>8.4751495069141001</c:v>
                </c:pt>
                <c:pt idx="63">
                  <c:v>10.99019582339691</c:v>
                </c:pt>
                <c:pt idx="64">
                  <c:v>16.40513343744832</c:v>
                </c:pt>
                <c:pt idx="65">
                  <c:v>10.182411421605105</c:v>
                </c:pt>
                <c:pt idx="66">
                  <c:v>1.1955557557327068</c:v>
                </c:pt>
                <c:pt idx="67">
                  <c:v>12.771867052462795</c:v>
                </c:pt>
                <c:pt idx="68">
                  <c:v>19.300665826091979</c:v>
                </c:pt>
                <c:pt idx="69">
                  <c:v>1.6213946686973335</c:v>
                </c:pt>
                <c:pt idx="70">
                  <c:v>12.825385693824831</c:v>
                </c:pt>
                <c:pt idx="71">
                  <c:v>12.361090360238764</c:v>
                </c:pt>
                <c:pt idx="72">
                  <c:v>6.3299822176614695</c:v>
                </c:pt>
                <c:pt idx="73">
                  <c:v>4.630385099342222</c:v>
                </c:pt>
                <c:pt idx="74">
                  <c:v>13.788625307831495</c:v>
                </c:pt>
                <c:pt idx="75">
                  <c:v>7.940226972260314</c:v>
                </c:pt>
                <c:pt idx="76">
                  <c:v>0.84370515985675354</c:v>
                </c:pt>
                <c:pt idx="77">
                  <c:v>16.098023570990055</c:v>
                </c:pt>
                <c:pt idx="78">
                  <c:v>6.8944578653890476</c:v>
                </c:pt>
                <c:pt idx="79">
                  <c:v>19.101058776497041</c:v>
                </c:pt>
                <c:pt idx="80">
                  <c:v>2.7179488571294907</c:v>
                </c:pt>
                <c:pt idx="81">
                  <c:v>17.770162038728071</c:v>
                </c:pt>
                <c:pt idx="82">
                  <c:v>7.708030691379582</c:v>
                </c:pt>
                <c:pt idx="83">
                  <c:v>13.090455273526594</c:v>
                </c:pt>
                <c:pt idx="84">
                  <c:v>12.662569796797703</c:v>
                </c:pt>
                <c:pt idx="85">
                  <c:v>11.501503415065756</c:v>
                </c:pt>
                <c:pt idx="86">
                  <c:v>10.138178680352034</c:v>
                </c:pt>
                <c:pt idx="87">
                  <c:v>15.975307141829202</c:v>
                </c:pt>
                <c:pt idx="88">
                  <c:v>9.4718056737683991</c:v>
                </c:pt>
                <c:pt idx="89">
                  <c:v>3.5488881162049979</c:v>
                </c:pt>
                <c:pt idx="90">
                  <c:v>7.1539914133534417</c:v>
                </c:pt>
                <c:pt idx="91">
                  <c:v>2.3795249894625958</c:v>
                </c:pt>
                <c:pt idx="92">
                  <c:v>19.551034890476195</c:v>
                </c:pt>
                <c:pt idx="93">
                  <c:v>9.0448390028055314</c:v>
                </c:pt>
                <c:pt idx="94">
                  <c:v>17.318832071925151</c:v>
                </c:pt>
                <c:pt idx="95">
                  <c:v>4.7596603237328727</c:v>
                </c:pt>
                <c:pt idx="96">
                  <c:v>1.3806879964717367</c:v>
                </c:pt>
                <c:pt idx="97">
                  <c:v>2.9605899426410986</c:v>
                </c:pt>
                <c:pt idx="98">
                  <c:v>2.1312977276705181</c:v>
                </c:pt>
                <c:pt idx="99">
                  <c:v>19.445940636616506</c:v>
                </c:pt>
                <c:pt idx="100">
                  <c:v>18.961263897522613</c:v>
                </c:pt>
                <c:pt idx="101">
                  <c:v>12.756169793440165</c:v>
                </c:pt>
                <c:pt idx="102">
                  <c:v>17.921014731850185</c:v>
                </c:pt>
                <c:pt idx="103">
                  <c:v>7.1361483952955034</c:v>
                </c:pt>
                <c:pt idx="104">
                  <c:v>1.0424904864415585</c:v>
                </c:pt>
                <c:pt idx="105">
                  <c:v>5.5334287522464791</c:v>
                </c:pt>
                <c:pt idx="106">
                  <c:v>5.7757669005747614</c:v>
                </c:pt>
                <c:pt idx="107">
                  <c:v>16.46093599569301</c:v>
                </c:pt>
                <c:pt idx="108">
                  <c:v>17.948148233053015</c:v>
                </c:pt>
                <c:pt idx="109">
                  <c:v>4.5809328623813439</c:v>
                </c:pt>
                <c:pt idx="110">
                  <c:v>12.020632995928363</c:v>
                </c:pt>
                <c:pt idx="111">
                  <c:v>8.0995765078069919</c:v>
                </c:pt>
                <c:pt idx="112">
                  <c:v>19.651393547122368</c:v>
                </c:pt>
                <c:pt idx="113">
                  <c:v>11.909881772682153</c:v>
                </c:pt>
                <c:pt idx="114">
                  <c:v>8.9735543271204232</c:v>
                </c:pt>
                <c:pt idx="115">
                  <c:v>14.922957489829027</c:v>
                </c:pt>
                <c:pt idx="116">
                  <c:v>13.530023500156936</c:v>
                </c:pt>
                <c:pt idx="117">
                  <c:v>0.72513936105056853</c:v>
                </c:pt>
                <c:pt idx="118">
                  <c:v>14.569318827472395</c:v>
                </c:pt>
                <c:pt idx="119">
                  <c:v>0.82396675548007225</c:v>
                </c:pt>
                <c:pt idx="120">
                  <c:v>11.85596153600169</c:v>
                </c:pt>
                <c:pt idx="121">
                  <c:v>5.6742046645931454</c:v>
                </c:pt>
                <c:pt idx="122">
                  <c:v>12.244021075442182</c:v>
                </c:pt>
                <c:pt idx="123">
                  <c:v>1.5781899978649871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2-4543-8C5D-991804F20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0191"/>
        <c:axId val="68199775"/>
      </c:lineChart>
      <c:catAx>
        <c:axId val="6820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199775"/>
        <c:crosses val="autoZero"/>
        <c:auto val="1"/>
        <c:lblAlgn val="ctr"/>
        <c:lblOffset val="100"/>
        <c:noMultiLvlLbl val="0"/>
      </c:catAx>
      <c:valAx>
        <c:axId val="681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20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January!$A$2:$A$125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</c:numCache>
            </c:numRef>
          </c:cat>
          <c:val>
            <c:numRef>
              <c:f>January!$C$2:$C$125</c:f>
              <c:numCache>
                <c:formatCode>General</c:formatCode>
                <c:ptCount val="124"/>
                <c:pt idx="0">
                  <c:v>1.9720468266484614</c:v>
                </c:pt>
                <c:pt idx="1">
                  <c:v>8.9621121780539319</c:v>
                </c:pt>
                <c:pt idx="2">
                  <c:v>4.834479141162344</c:v>
                </c:pt>
                <c:pt idx="3">
                  <c:v>13.408644812102327</c:v>
                </c:pt>
                <c:pt idx="4">
                  <c:v>3.5903408124892677</c:v>
                </c:pt>
                <c:pt idx="5">
                  <c:v>17.781967469486304</c:v>
                </c:pt>
                <c:pt idx="6">
                  <c:v>8.0289413038072333</c:v>
                </c:pt>
                <c:pt idx="7">
                  <c:v>11.582647643139017</c:v>
                </c:pt>
                <c:pt idx="8">
                  <c:v>18.809743357263017</c:v>
                </c:pt>
                <c:pt idx="9">
                  <c:v>16.296086664072469</c:v>
                </c:pt>
                <c:pt idx="10">
                  <c:v>13.3778495353565</c:v>
                </c:pt>
                <c:pt idx="11">
                  <c:v>13.303765156471641</c:v>
                </c:pt>
                <c:pt idx="12">
                  <c:v>11.335641813581416</c:v>
                </c:pt>
                <c:pt idx="13">
                  <c:v>12.000874688285082</c:v>
                </c:pt>
                <c:pt idx="14">
                  <c:v>10.399724436155404</c:v>
                </c:pt>
                <c:pt idx="15">
                  <c:v>16.207841386818657</c:v>
                </c:pt>
                <c:pt idx="16">
                  <c:v>4.7644348301931672</c:v>
                </c:pt>
                <c:pt idx="17">
                  <c:v>0.14927991770342208</c:v>
                </c:pt>
                <c:pt idx="18">
                  <c:v>12.559175747085083</c:v>
                </c:pt>
                <c:pt idx="19">
                  <c:v>7.8152189326071113</c:v>
                </c:pt>
                <c:pt idx="20">
                  <c:v>0.98991427883988958</c:v>
                </c:pt>
                <c:pt idx="21">
                  <c:v>18.533757523698775</c:v>
                </c:pt>
                <c:pt idx="22">
                  <c:v>18.723219102692102</c:v>
                </c:pt>
                <c:pt idx="23">
                  <c:v>17.893823656743336</c:v>
                </c:pt>
                <c:pt idx="24">
                  <c:v>18.036385524362458</c:v>
                </c:pt>
                <c:pt idx="25">
                  <c:v>18.531586561592341</c:v>
                </c:pt>
                <c:pt idx="26">
                  <c:v>5.205455361826643</c:v>
                </c:pt>
                <c:pt idx="27">
                  <c:v>6.1284894871648703</c:v>
                </c:pt>
                <c:pt idx="28">
                  <c:v>11.959320529787011</c:v>
                </c:pt>
                <c:pt idx="29">
                  <c:v>14.349220252376266</c:v>
                </c:pt>
                <c:pt idx="30">
                  <c:v>3.9971299962604312</c:v>
                </c:pt>
                <c:pt idx="31">
                  <c:v>2.4928560872915284</c:v>
                </c:pt>
                <c:pt idx="32">
                  <c:v>14.953412870984689</c:v>
                </c:pt>
                <c:pt idx="33">
                  <c:v>15.770403587943946</c:v>
                </c:pt>
                <c:pt idx="34">
                  <c:v>3.9814151871533565</c:v>
                </c:pt>
                <c:pt idx="35">
                  <c:v>8.0276505371297269E-2</c:v>
                </c:pt>
                <c:pt idx="36">
                  <c:v>14.44372392380831</c:v>
                </c:pt>
                <c:pt idx="37">
                  <c:v>0.8943690521912484</c:v>
                </c:pt>
                <c:pt idx="38">
                  <c:v>8.1897496847160554</c:v>
                </c:pt>
                <c:pt idx="39">
                  <c:v>16.477815088384268</c:v>
                </c:pt>
                <c:pt idx="40">
                  <c:v>1.0956162833772209</c:v>
                </c:pt>
                <c:pt idx="41">
                  <c:v>2.6600517582718197</c:v>
                </c:pt>
                <c:pt idx="42">
                  <c:v>11.017511496641916</c:v>
                </c:pt>
                <c:pt idx="43">
                  <c:v>14.797555615296623</c:v>
                </c:pt>
                <c:pt idx="44">
                  <c:v>5.8796998062951626</c:v>
                </c:pt>
                <c:pt idx="45">
                  <c:v>7.7743730414161512</c:v>
                </c:pt>
                <c:pt idx="46">
                  <c:v>8.5513164398346149</c:v>
                </c:pt>
                <c:pt idx="47">
                  <c:v>0.75700814003396788</c:v>
                </c:pt>
                <c:pt idx="48">
                  <c:v>9.7715604885251928</c:v>
                </c:pt>
                <c:pt idx="49">
                  <c:v>16.383333820429598</c:v>
                </c:pt>
                <c:pt idx="50">
                  <c:v>6.2350341415910808</c:v>
                </c:pt>
                <c:pt idx="51">
                  <c:v>19.219969645755342</c:v>
                </c:pt>
                <c:pt idx="52">
                  <c:v>3.9206126757040805</c:v>
                </c:pt>
                <c:pt idx="53">
                  <c:v>12.594871242089701</c:v>
                </c:pt>
                <c:pt idx="54">
                  <c:v>17.204377065752002</c:v>
                </c:pt>
                <c:pt idx="55">
                  <c:v>2.5958000956369198</c:v>
                </c:pt>
                <c:pt idx="56">
                  <c:v>18.299168738142061</c:v>
                </c:pt>
                <c:pt idx="57">
                  <c:v>19.243333664959948</c:v>
                </c:pt>
                <c:pt idx="58">
                  <c:v>0.83439482124241904</c:v>
                </c:pt>
                <c:pt idx="59">
                  <c:v>8.6464177239632143</c:v>
                </c:pt>
                <c:pt idx="60">
                  <c:v>14.44669178319158</c:v>
                </c:pt>
                <c:pt idx="61">
                  <c:v>13.303712746457725</c:v>
                </c:pt>
                <c:pt idx="62">
                  <c:v>8.4751495069141001</c:v>
                </c:pt>
                <c:pt idx="63">
                  <c:v>10.99019582339691</c:v>
                </c:pt>
                <c:pt idx="64">
                  <c:v>16.40513343744832</c:v>
                </c:pt>
                <c:pt idx="65">
                  <c:v>10.182411421605105</c:v>
                </c:pt>
                <c:pt idx="66">
                  <c:v>1.1955557557327068</c:v>
                </c:pt>
                <c:pt idx="67">
                  <c:v>12.771867052462795</c:v>
                </c:pt>
                <c:pt idx="68">
                  <c:v>19.300665826091979</c:v>
                </c:pt>
                <c:pt idx="69">
                  <c:v>1.6213946686973335</c:v>
                </c:pt>
                <c:pt idx="70">
                  <c:v>12.825385693824831</c:v>
                </c:pt>
                <c:pt idx="71">
                  <c:v>12.361090360238764</c:v>
                </c:pt>
                <c:pt idx="72">
                  <c:v>6.3299822176614695</c:v>
                </c:pt>
                <c:pt idx="73">
                  <c:v>4.630385099342222</c:v>
                </c:pt>
                <c:pt idx="74">
                  <c:v>13.788625307831495</c:v>
                </c:pt>
                <c:pt idx="75">
                  <c:v>7.940226972260314</c:v>
                </c:pt>
                <c:pt idx="76">
                  <c:v>0.84370515985675354</c:v>
                </c:pt>
                <c:pt idx="77">
                  <c:v>16.098023570990055</c:v>
                </c:pt>
                <c:pt idx="78">
                  <c:v>6.8944578653890476</c:v>
                </c:pt>
                <c:pt idx="79">
                  <c:v>19.101058776497041</c:v>
                </c:pt>
                <c:pt idx="80">
                  <c:v>2.7179488571294907</c:v>
                </c:pt>
                <c:pt idx="81">
                  <c:v>17.770162038728071</c:v>
                </c:pt>
                <c:pt idx="82">
                  <c:v>7.708030691379582</c:v>
                </c:pt>
                <c:pt idx="83">
                  <c:v>13.090455273526594</c:v>
                </c:pt>
                <c:pt idx="84">
                  <c:v>12.662569796797703</c:v>
                </c:pt>
                <c:pt idx="85">
                  <c:v>11.501503415065756</c:v>
                </c:pt>
                <c:pt idx="86">
                  <c:v>10.138178680352034</c:v>
                </c:pt>
                <c:pt idx="87">
                  <c:v>15.975307141829202</c:v>
                </c:pt>
                <c:pt idx="88">
                  <c:v>9.4718056737683991</c:v>
                </c:pt>
                <c:pt idx="89">
                  <c:v>3.5488881162049979</c:v>
                </c:pt>
                <c:pt idx="90">
                  <c:v>7.1539914133534417</c:v>
                </c:pt>
                <c:pt idx="91">
                  <c:v>2.3795249894625958</c:v>
                </c:pt>
                <c:pt idx="92">
                  <c:v>19.551034890476195</c:v>
                </c:pt>
                <c:pt idx="93">
                  <c:v>9.0448390028055314</c:v>
                </c:pt>
                <c:pt idx="94">
                  <c:v>17.318832071925151</c:v>
                </c:pt>
                <c:pt idx="95">
                  <c:v>4.7596603237328727</c:v>
                </c:pt>
                <c:pt idx="96">
                  <c:v>1.3806879964717367</c:v>
                </c:pt>
                <c:pt idx="97">
                  <c:v>2.9605899426410986</c:v>
                </c:pt>
                <c:pt idx="98">
                  <c:v>2.1312977276705181</c:v>
                </c:pt>
                <c:pt idx="99">
                  <c:v>19.445940636616506</c:v>
                </c:pt>
                <c:pt idx="100">
                  <c:v>18.961263897522613</c:v>
                </c:pt>
                <c:pt idx="101">
                  <c:v>12.756169793440165</c:v>
                </c:pt>
                <c:pt idx="102">
                  <c:v>17.921014731850185</c:v>
                </c:pt>
                <c:pt idx="103">
                  <c:v>7.1361483952955034</c:v>
                </c:pt>
                <c:pt idx="104">
                  <c:v>1.0424904864415585</c:v>
                </c:pt>
                <c:pt idx="105">
                  <c:v>5.5334287522464791</c:v>
                </c:pt>
                <c:pt idx="106">
                  <c:v>5.7757669005747614</c:v>
                </c:pt>
                <c:pt idx="107">
                  <c:v>16.46093599569301</c:v>
                </c:pt>
                <c:pt idx="108">
                  <c:v>17.948148233053015</c:v>
                </c:pt>
                <c:pt idx="109">
                  <c:v>4.5809328623813439</c:v>
                </c:pt>
                <c:pt idx="110">
                  <c:v>12.020632995928363</c:v>
                </c:pt>
                <c:pt idx="111">
                  <c:v>8.0995765078069919</c:v>
                </c:pt>
                <c:pt idx="112">
                  <c:v>19.651393547122368</c:v>
                </c:pt>
                <c:pt idx="113">
                  <c:v>11.909881772682153</c:v>
                </c:pt>
                <c:pt idx="114">
                  <c:v>8.9735543271204232</c:v>
                </c:pt>
                <c:pt idx="115">
                  <c:v>14.922957489829027</c:v>
                </c:pt>
                <c:pt idx="116">
                  <c:v>13.530023500156936</c:v>
                </c:pt>
                <c:pt idx="117">
                  <c:v>0.72513936105056853</c:v>
                </c:pt>
                <c:pt idx="118">
                  <c:v>14.569318827472395</c:v>
                </c:pt>
                <c:pt idx="119">
                  <c:v>0.82396675548007225</c:v>
                </c:pt>
                <c:pt idx="120">
                  <c:v>11.85596153600169</c:v>
                </c:pt>
                <c:pt idx="121">
                  <c:v>5.6742046645931454</c:v>
                </c:pt>
                <c:pt idx="122">
                  <c:v>12.244021075442182</c:v>
                </c:pt>
                <c:pt idx="123">
                  <c:v>1.5781899978649871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2-4BFE-9B74-0519A257A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0191"/>
        <c:axId val="68199775"/>
      </c:lineChart>
      <c:catAx>
        <c:axId val="6820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199775"/>
        <c:crosses val="autoZero"/>
        <c:auto val="1"/>
        <c:lblAlgn val="ctr"/>
        <c:lblOffset val="100"/>
        <c:noMultiLvlLbl val="0"/>
      </c:catAx>
      <c:valAx>
        <c:axId val="681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20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January!$A$2:$A$125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</c:numCache>
            </c:numRef>
          </c:cat>
          <c:val>
            <c:numRef>
              <c:f>January!$C$2:$C$125</c:f>
              <c:numCache>
                <c:formatCode>General</c:formatCode>
                <c:ptCount val="124"/>
                <c:pt idx="0">
                  <c:v>1.9720468266484614</c:v>
                </c:pt>
                <c:pt idx="1">
                  <c:v>8.9621121780539319</c:v>
                </c:pt>
                <c:pt idx="2">
                  <c:v>4.834479141162344</c:v>
                </c:pt>
                <c:pt idx="3">
                  <c:v>13.408644812102327</c:v>
                </c:pt>
                <c:pt idx="4">
                  <c:v>3.5903408124892677</c:v>
                </c:pt>
                <c:pt idx="5">
                  <c:v>17.781967469486304</c:v>
                </c:pt>
                <c:pt idx="6">
                  <c:v>8.0289413038072333</c:v>
                </c:pt>
                <c:pt idx="7">
                  <c:v>11.582647643139017</c:v>
                </c:pt>
                <c:pt idx="8">
                  <c:v>18.809743357263017</c:v>
                </c:pt>
                <c:pt idx="9">
                  <c:v>16.296086664072469</c:v>
                </c:pt>
                <c:pt idx="10">
                  <c:v>13.3778495353565</c:v>
                </c:pt>
                <c:pt idx="11">
                  <c:v>13.303765156471641</c:v>
                </c:pt>
                <c:pt idx="12">
                  <c:v>11.335641813581416</c:v>
                </c:pt>
                <c:pt idx="13">
                  <c:v>12.000874688285082</c:v>
                </c:pt>
                <c:pt idx="14">
                  <c:v>10.399724436155404</c:v>
                </c:pt>
                <c:pt idx="15">
                  <c:v>16.207841386818657</c:v>
                </c:pt>
                <c:pt idx="16">
                  <c:v>4.7644348301931672</c:v>
                </c:pt>
                <c:pt idx="17">
                  <c:v>0.14927991770342208</c:v>
                </c:pt>
                <c:pt idx="18">
                  <c:v>12.559175747085083</c:v>
                </c:pt>
                <c:pt idx="19">
                  <c:v>7.8152189326071113</c:v>
                </c:pt>
                <c:pt idx="20">
                  <c:v>0.98991427883988958</c:v>
                </c:pt>
                <c:pt idx="21">
                  <c:v>18.533757523698775</c:v>
                </c:pt>
                <c:pt idx="22">
                  <c:v>18.723219102692102</c:v>
                </c:pt>
                <c:pt idx="23">
                  <c:v>17.893823656743336</c:v>
                </c:pt>
                <c:pt idx="24">
                  <c:v>18.036385524362458</c:v>
                </c:pt>
                <c:pt idx="25">
                  <c:v>18.531586561592341</c:v>
                </c:pt>
                <c:pt idx="26">
                  <c:v>5.205455361826643</c:v>
                </c:pt>
                <c:pt idx="27">
                  <c:v>6.1284894871648703</c:v>
                </c:pt>
                <c:pt idx="28">
                  <c:v>11.959320529787011</c:v>
                </c:pt>
                <c:pt idx="29">
                  <c:v>14.349220252376266</c:v>
                </c:pt>
                <c:pt idx="30">
                  <c:v>3.9971299962604312</c:v>
                </c:pt>
                <c:pt idx="31">
                  <c:v>2.4928560872915284</c:v>
                </c:pt>
                <c:pt idx="32">
                  <c:v>14.953412870984689</c:v>
                </c:pt>
                <c:pt idx="33">
                  <c:v>15.770403587943946</c:v>
                </c:pt>
                <c:pt idx="34">
                  <c:v>3.9814151871533565</c:v>
                </c:pt>
                <c:pt idx="35">
                  <c:v>8.0276505371297269E-2</c:v>
                </c:pt>
                <c:pt idx="36">
                  <c:v>14.44372392380831</c:v>
                </c:pt>
                <c:pt idx="37">
                  <c:v>0.8943690521912484</c:v>
                </c:pt>
                <c:pt idx="38">
                  <c:v>8.1897496847160554</c:v>
                </c:pt>
                <c:pt idx="39">
                  <c:v>16.477815088384268</c:v>
                </c:pt>
                <c:pt idx="40">
                  <c:v>1.0956162833772209</c:v>
                </c:pt>
                <c:pt idx="41">
                  <c:v>2.6600517582718197</c:v>
                </c:pt>
                <c:pt idx="42">
                  <c:v>11.017511496641916</c:v>
                </c:pt>
                <c:pt idx="43">
                  <c:v>14.797555615296623</c:v>
                </c:pt>
                <c:pt idx="44">
                  <c:v>5.8796998062951626</c:v>
                </c:pt>
                <c:pt idx="45">
                  <c:v>7.7743730414161512</c:v>
                </c:pt>
                <c:pt idx="46">
                  <c:v>8.5513164398346149</c:v>
                </c:pt>
                <c:pt idx="47">
                  <c:v>0.75700814003396788</c:v>
                </c:pt>
                <c:pt idx="48">
                  <c:v>9.7715604885251928</c:v>
                </c:pt>
                <c:pt idx="49">
                  <c:v>16.383333820429598</c:v>
                </c:pt>
                <c:pt idx="50">
                  <c:v>6.2350341415910808</c:v>
                </c:pt>
                <c:pt idx="51">
                  <c:v>19.219969645755342</c:v>
                </c:pt>
                <c:pt idx="52">
                  <c:v>3.9206126757040805</c:v>
                </c:pt>
                <c:pt idx="53">
                  <c:v>12.594871242089701</c:v>
                </c:pt>
                <c:pt idx="54">
                  <c:v>17.204377065752002</c:v>
                </c:pt>
                <c:pt idx="55">
                  <c:v>2.5958000956369198</c:v>
                </c:pt>
                <c:pt idx="56">
                  <c:v>18.299168738142061</c:v>
                </c:pt>
                <c:pt idx="57">
                  <c:v>19.243333664959948</c:v>
                </c:pt>
                <c:pt idx="58">
                  <c:v>0.83439482124241904</c:v>
                </c:pt>
                <c:pt idx="59">
                  <c:v>8.6464177239632143</c:v>
                </c:pt>
                <c:pt idx="60">
                  <c:v>14.44669178319158</c:v>
                </c:pt>
                <c:pt idx="61">
                  <c:v>13.303712746457725</c:v>
                </c:pt>
                <c:pt idx="62">
                  <c:v>8.4751495069141001</c:v>
                </c:pt>
                <c:pt idx="63">
                  <c:v>10.99019582339691</c:v>
                </c:pt>
                <c:pt idx="64">
                  <c:v>16.40513343744832</c:v>
                </c:pt>
                <c:pt idx="65">
                  <c:v>10.182411421605105</c:v>
                </c:pt>
                <c:pt idx="66">
                  <c:v>1.1955557557327068</c:v>
                </c:pt>
                <c:pt idx="67">
                  <c:v>12.771867052462795</c:v>
                </c:pt>
                <c:pt idx="68">
                  <c:v>19.300665826091979</c:v>
                </c:pt>
                <c:pt idx="69">
                  <c:v>1.6213946686973335</c:v>
                </c:pt>
                <c:pt idx="70">
                  <c:v>12.825385693824831</c:v>
                </c:pt>
                <c:pt idx="71">
                  <c:v>12.361090360238764</c:v>
                </c:pt>
                <c:pt idx="72">
                  <c:v>6.3299822176614695</c:v>
                </c:pt>
                <c:pt idx="73">
                  <c:v>4.630385099342222</c:v>
                </c:pt>
                <c:pt idx="74">
                  <c:v>13.788625307831495</c:v>
                </c:pt>
                <c:pt idx="75">
                  <c:v>7.940226972260314</c:v>
                </c:pt>
                <c:pt idx="76">
                  <c:v>0.84370515985675354</c:v>
                </c:pt>
                <c:pt idx="77">
                  <c:v>16.098023570990055</c:v>
                </c:pt>
                <c:pt idx="78">
                  <c:v>6.8944578653890476</c:v>
                </c:pt>
                <c:pt idx="79">
                  <c:v>19.101058776497041</c:v>
                </c:pt>
                <c:pt idx="80">
                  <c:v>2.7179488571294907</c:v>
                </c:pt>
                <c:pt idx="81">
                  <c:v>17.770162038728071</c:v>
                </c:pt>
                <c:pt idx="82">
                  <c:v>7.708030691379582</c:v>
                </c:pt>
                <c:pt idx="83">
                  <c:v>13.090455273526594</c:v>
                </c:pt>
                <c:pt idx="84">
                  <c:v>12.662569796797703</c:v>
                </c:pt>
                <c:pt idx="85">
                  <c:v>11.501503415065756</c:v>
                </c:pt>
                <c:pt idx="86">
                  <c:v>10.138178680352034</c:v>
                </c:pt>
                <c:pt idx="87">
                  <c:v>15.975307141829202</c:v>
                </c:pt>
                <c:pt idx="88">
                  <c:v>9.4718056737683991</c:v>
                </c:pt>
                <c:pt idx="89">
                  <c:v>3.5488881162049979</c:v>
                </c:pt>
                <c:pt idx="90">
                  <c:v>7.1539914133534417</c:v>
                </c:pt>
                <c:pt idx="91">
                  <c:v>2.3795249894625958</c:v>
                </c:pt>
                <c:pt idx="92">
                  <c:v>19.551034890476195</c:v>
                </c:pt>
                <c:pt idx="93">
                  <c:v>9.0448390028055314</c:v>
                </c:pt>
                <c:pt idx="94">
                  <c:v>17.318832071925151</c:v>
                </c:pt>
                <c:pt idx="95">
                  <c:v>4.7596603237328727</c:v>
                </c:pt>
                <c:pt idx="96">
                  <c:v>1.3806879964717367</c:v>
                </c:pt>
                <c:pt idx="97">
                  <c:v>2.9605899426410986</c:v>
                </c:pt>
                <c:pt idx="98">
                  <c:v>2.1312977276705181</c:v>
                </c:pt>
                <c:pt idx="99">
                  <c:v>19.445940636616506</c:v>
                </c:pt>
                <c:pt idx="100">
                  <c:v>18.961263897522613</c:v>
                </c:pt>
                <c:pt idx="101">
                  <c:v>12.756169793440165</c:v>
                </c:pt>
                <c:pt idx="102">
                  <c:v>17.921014731850185</c:v>
                </c:pt>
                <c:pt idx="103">
                  <c:v>7.1361483952955034</c:v>
                </c:pt>
                <c:pt idx="104">
                  <c:v>1.0424904864415585</c:v>
                </c:pt>
                <c:pt idx="105">
                  <c:v>5.5334287522464791</c:v>
                </c:pt>
                <c:pt idx="106">
                  <c:v>5.7757669005747614</c:v>
                </c:pt>
                <c:pt idx="107">
                  <c:v>16.46093599569301</c:v>
                </c:pt>
                <c:pt idx="108">
                  <c:v>17.948148233053015</c:v>
                </c:pt>
                <c:pt idx="109">
                  <c:v>4.5809328623813439</c:v>
                </c:pt>
                <c:pt idx="110">
                  <c:v>12.020632995928363</c:v>
                </c:pt>
                <c:pt idx="111">
                  <c:v>8.0995765078069919</c:v>
                </c:pt>
                <c:pt idx="112">
                  <c:v>19.651393547122368</c:v>
                </c:pt>
                <c:pt idx="113">
                  <c:v>11.909881772682153</c:v>
                </c:pt>
                <c:pt idx="114">
                  <c:v>8.9735543271204232</c:v>
                </c:pt>
                <c:pt idx="115">
                  <c:v>14.922957489829027</c:v>
                </c:pt>
                <c:pt idx="116">
                  <c:v>13.530023500156936</c:v>
                </c:pt>
                <c:pt idx="117">
                  <c:v>0.72513936105056853</c:v>
                </c:pt>
                <c:pt idx="118">
                  <c:v>14.569318827472395</c:v>
                </c:pt>
                <c:pt idx="119">
                  <c:v>0.82396675548007225</c:v>
                </c:pt>
                <c:pt idx="120">
                  <c:v>11.85596153600169</c:v>
                </c:pt>
                <c:pt idx="121">
                  <c:v>5.6742046645931454</c:v>
                </c:pt>
                <c:pt idx="122">
                  <c:v>12.244021075442182</c:v>
                </c:pt>
                <c:pt idx="123">
                  <c:v>1.5781899978649871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9-4BA6-8D9D-34160C13A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0191"/>
        <c:axId val="68199775"/>
      </c:lineChart>
      <c:catAx>
        <c:axId val="6820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199775"/>
        <c:crosses val="autoZero"/>
        <c:auto val="1"/>
        <c:lblAlgn val="ctr"/>
        <c:lblOffset val="100"/>
        <c:noMultiLvlLbl val="0"/>
      </c:catAx>
      <c:valAx>
        <c:axId val="681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20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January!$A$2:$A$125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</c:numCache>
            </c:numRef>
          </c:cat>
          <c:val>
            <c:numRef>
              <c:f>January!$C$2:$C$125</c:f>
              <c:numCache>
                <c:formatCode>General</c:formatCode>
                <c:ptCount val="124"/>
                <c:pt idx="0">
                  <c:v>1.9720468266484614</c:v>
                </c:pt>
                <c:pt idx="1">
                  <c:v>8.9621121780539319</c:v>
                </c:pt>
                <c:pt idx="2">
                  <c:v>4.834479141162344</c:v>
                </c:pt>
                <c:pt idx="3">
                  <c:v>13.408644812102327</c:v>
                </c:pt>
                <c:pt idx="4">
                  <c:v>3.5903408124892677</c:v>
                </c:pt>
                <c:pt idx="5">
                  <c:v>17.781967469486304</c:v>
                </c:pt>
                <c:pt idx="6">
                  <c:v>8.0289413038072333</c:v>
                </c:pt>
                <c:pt idx="7">
                  <c:v>11.582647643139017</c:v>
                </c:pt>
                <c:pt idx="8">
                  <c:v>18.809743357263017</c:v>
                </c:pt>
                <c:pt idx="9">
                  <c:v>16.296086664072469</c:v>
                </c:pt>
                <c:pt idx="10">
                  <c:v>13.3778495353565</c:v>
                </c:pt>
                <c:pt idx="11">
                  <c:v>13.303765156471641</c:v>
                </c:pt>
                <c:pt idx="12">
                  <c:v>11.335641813581416</c:v>
                </c:pt>
                <c:pt idx="13">
                  <c:v>12.000874688285082</c:v>
                </c:pt>
                <c:pt idx="14">
                  <c:v>10.399724436155404</c:v>
                </c:pt>
                <c:pt idx="15">
                  <c:v>16.207841386818657</c:v>
                </c:pt>
                <c:pt idx="16">
                  <c:v>4.7644348301931672</c:v>
                </c:pt>
                <c:pt idx="17">
                  <c:v>0.14927991770342208</c:v>
                </c:pt>
                <c:pt idx="18">
                  <c:v>12.559175747085083</c:v>
                </c:pt>
                <c:pt idx="19">
                  <c:v>7.8152189326071113</c:v>
                </c:pt>
                <c:pt idx="20">
                  <c:v>0.98991427883988958</c:v>
                </c:pt>
                <c:pt idx="21">
                  <c:v>18.533757523698775</c:v>
                </c:pt>
                <c:pt idx="22">
                  <c:v>18.723219102692102</c:v>
                </c:pt>
                <c:pt idx="23">
                  <c:v>17.893823656743336</c:v>
                </c:pt>
                <c:pt idx="24">
                  <c:v>18.036385524362458</c:v>
                </c:pt>
                <c:pt idx="25">
                  <c:v>18.531586561592341</c:v>
                </c:pt>
                <c:pt idx="26">
                  <c:v>5.205455361826643</c:v>
                </c:pt>
                <c:pt idx="27">
                  <c:v>6.1284894871648703</c:v>
                </c:pt>
                <c:pt idx="28">
                  <c:v>11.959320529787011</c:v>
                </c:pt>
                <c:pt idx="29">
                  <c:v>14.349220252376266</c:v>
                </c:pt>
                <c:pt idx="30">
                  <c:v>3.9971299962604312</c:v>
                </c:pt>
                <c:pt idx="31">
                  <c:v>2.4928560872915284</c:v>
                </c:pt>
                <c:pt idx="32">
                  <c:v>14.953412870984689</c:v>
                </c:pt>
                <c:pt idx="33">
                  <c:v>15.770403587943946</c:v>
                </c:pt>
                <c:pt idx="34">
                  <c:v>3.9814151871533565</c:v>
                </c:pt>
                <c:pt idx="35">
                  <c:v>8.0276505371297269E-2</c:v>
                </c:pt>
                <c:pt idx="36">
                  <c:v>14.44372392380831</c:v>
                </c:pt>
                <c:pt idx="37">
                  <c:v>0.8943690521912484</c:v>
                </c:pt>
                <c:pt idx="38">
                  <c:v>8.1897496847160554</c:v>
                </c:pt>
                <c:pt idx="39">
                  <c:v>16.477815088384268</c:v>
                </c:pt>
                <c:pt idx="40">
                  <c:v>1.0956162833772209</c:v>
                </c:pt>
                <c:pt idx="41">
                  <c:v>2.6600517582718197</c:v>
                </c:pt>
                <c:pt idx="42">
                  <c:v>11.017511496641916</c:v>
                </c:pt>
                <c:pt idx="43">
                  <c:v>14.797555615296623</c:v>
                </c:pt>
                <c:pt idx="44">
                  <c:v>5.8796998062951626</c:v>
                </c:pt>
                <c:pt idx="45">
                  <c:v>7.7743730414161512</c:v>
                </c:pt>
                <c:pt idx="46">
                  <c:v>8.5513164398346149</c:v>
                </c:pt>
                <c:pt idx="47">
                  <c:v>0.75700814003396788</c:v>
                </c:pt>
                <c:pt idx="48">
                  <c:v>9.7715604885251928</c:v>
                </c:pt>
                <c:pt idx="49">
                  <c:v>16.383333820429598</c:v>
                </c:pt>
                <c:pt idx="50">
                  <c:v>6.2350341415910808</c:v>
                </c:pt>
                <c:pt idx="51">
                  <c:v>19.219969645755342</c:v>
                </c:pt>
                <c:pt idx="52">
                  <c:v>3.9206126757040805</c:v>
                </c:pt>
                <c:pt idx="53">
                  <c:v>12.594871242089701</c:v>
                </c:pt>
                <c:pt idx="54">
                  <c:v>17.204377065752002</c:v>
                </c:pt>
                <c:pt idx="55">
                  <c:v>2.5958000956369198</c:v>
                </c:pt>
                <c:pt idx="56">
                  <c:v>18.299168738142061</c:v>
                </c:pt>
                <c:pt idx="57">
                  <c:v>19.243333664959948</c:v>
                </c:pt>
                <c:pt idx="58">
                  <c:v>0.83439482124241904</c:v>
                </c:pt>
                <c:pt idx="59">
                  <c:v>8.6464177239632143</c:v>
                </c:pt>
                <c:pt idx="60">
                  <c:v>14.44669178319158</c:v>
                </c:pt>
                <c:pt idx="61">
                  <c:v>13.303712746457725</c:v>
                </c:pt>
                <c:pt idx="62">
                  <c:v>8.4751495069141001</c:v>
                </c:pt>
                <c:pt idx="63">
                  <c:v>10.99019582339691</c:v>
                </c:pt>
                <c:pt idx="64">
                  <c:v>16.40513343744832</c:v>
                </c:pt>
                <c:pt idx="65">
                  <c:v>10.182411421605105</c:v>
                </c:pt>
                <c:pt idx="66">
                  <c:v>1.1955557557327068</c:v>
                </c:pt>
                <c:pt idx="67">
                  <c:v>12.771867052462795</c:v>
                </c:pt>
                <c:pt idx="68">
                  <c:v>19.300665826091979</c:v>
                </c:pt>
                <c:pt idx="69">
                  <c:v>1.6213946686973335</c:v>
                </c:pt>
                <c:pt idx="70">
                  <c:v>12.825385693824831</c:v>
                </c:pt>
                <c:pt idx="71">
                  <c:v>12.361090360238764</c:v>
                </c:pt>
                <c:pt idx="72">
                  <c:v>6.3299822176614695</c:v>
                </c:pt>
                <c:pt idx="73">
                  <c:v>4.630385099342222</c:v>
                </c:pt>
                <c:pt idx="74">
                  <c:v>13.788625307831495</c:v>
                </c:pt>
                <c:pt idx="75">
                  <c:v>7.940226972260314</c:v>
                </c:pt>
                <c:pt idx="76">
                  <c:v>0.84370515985675354</c:v>
                </c:pt>
                <c:pt idx="77">
                  <c:v>16.098023570990055</c:v>
                </c:pt>
                <c:pt idx="78">
                  <c:v>6.8944578653890476</c:v>
                </c:pt>
                <c:pt idx="79">
                  <c:v>19.101058776497041</c:v>
                </c:pt>
                <c:pt idx="80">
                  <c:v>2.7179488571294907</c:v>
                </c:pt>
                <c:pt idx="81">
                  <c:v>17.770162038728071</c:v>
                </c:pt>
                <c:pt idx="82">
                  <c:v>7.708030691379582</c:v>
                </c:pt>
                <c:pt idx="83">
                  <c:v>13.090455273526594</c:v>
                </c:pt>
                <c:pt idx="84">
                  <c:v>12.662569796797703</c:v>
                </c:pt>
                <c:pt idx="85">
                  <c:v>11.501503415065756</c:v>
                </c:pt>
                <c:pt idx="86">
                  <c:v>10.138178680352034</c:v>
                </c:pt>
                <c:pt idx="87">
                  <c:v>15.975307141829202</c:v>
                </c:pt>
                <c:pt idx="88">
                  <c:v>9.4718056737683991</c:v>
                </c:pt>
                <c:pt idx="89">
                  <c:v>3.5488881162049979</c:v>
                </c:pt>
                <c:pt idx="90">
                  <c:v>7.1539914133534417</c:v>
                </c:pt>
                <c:pt idx="91">
                  <c:v>2.3795249894625958</c:v>
                </c:pt>
                <c:pt idx="92">
                  <c:v>19.551034890476195</c:v>
                </c:pt>
                <c:pt idx="93">
                  <c:v>9.0448390028055314</c:v>
                </c:pt>
                <c:pt idx="94">
                  <c:v>17.318832071925151</c:v>
                </c:pt>
                <c:pt idx="95">
                  <c:v>4.7596603237328727</c:v>
                </c:pt>
                <c:pt idx="96">
                  <c:v>1.3806879964717367</c:v>
                </c:pt>
                <c:pt idx="97">
                  <c:v>2.9605899426410986</c:v>
                </c:pt>
                <c:pt idx="98">
                  <c:v>2.1312977276705181</c:v>
                </c:pt>
                <c:pt idx="99">
                  <c:v>19.445940636616506</c:v>
                </c:pt>
                <c:pt idx="100">
                  <c:v>18.961263897522613</c:v>
                </c:pt>
                <c:pt idx="101">
                  <c:v>12.756169793440165</c:v>
                </c:pt>
                <c:pt idx="102">
                  <c:v>17.921014731850185</c:v>
                </c:pt>
                <c:pt idx="103">
                  <c:v>7.1361483952955034</c:v>
                </c:pt>
                <c:pt idx="104">
                  <c:v>1.0424904864415585</c:v>
                </c:pt>
                <c:pt idx="105">
                  <c:v>5.5334287522464791</c:v>
                </c:pt>
                <c:pt idx="106">
                  <c:v>5.7757669005747614</c:v>
                </c:pt>
                <c:pt idx="107">
                  <c:v>16.46093599569301</c:v>
                </c:pt>
                <c:pt idx="108">
                  <c:v>17.948148233053015</c:v>
                </c:pt>
                <c:pt idx="109">
                  <c:v>4.5809328623813439</c:v>
                </c:pt>
                <c:pt idx="110">
                  <c:v>12.020632995928363</c:v>
                </c:pt>
                <c:pt idx="111">
                  <c:v>8.0995765078069919</c:v>
                </c:pt>
                <c:pt idx="112">
                  <c:v>19.651393547122368</c:v>
                </c:pt>
                <c:pt idx="113">
                  <c:v>11.909881772682153</c:v>
                </c:pt>
                <c:pt idx="114">
                  <c:v>8.9735543271204232</c:v>
                </c:pt>
                <c:pt idx="115">
                  <c:v>14.922957489829027</c:v>
                </c:pt>
                <c:pt idx="116">
                  <c:v>13.530023500156936</c:v>
                </c:pt>
                <c:pt idx="117">
                  <c:v>0.72513936105056853</c:v>
                </c:pt>
                <c:pt idx="118">
                  <c:v>14.569318827472395</c:v>
                </c:pt>
                <c:pt idx="119">
                  <c:v>0.82396675548007225</c:v>
                </c:pt>
                <c:pt idx="120">
                  <c:v>11.85596153600169</c:v>
                </c:pt>
                <c:pt idx="121">
                  <c:v>5.6742046645931454</c:v>
                </c:pt>
                <c:pt idx="122">
                  <c:v>12.244021075442182</c:v>
                </c:pt>
                <c:pt idx="123">
                  <c:v>1.5781899978649871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A-41C4-B829-D037A66FB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0191"/>
        <c:axId val="68199775"/>
      </c:lineChart>
      <c:catAx>
        <c:axId val="6820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199775"/>
        <c:crosses val="autoZero"/>
        <c:auto val="1"/>
        <c:lblAlgn val="ctr"/>
        <c:lblOffset val="100"/>
        <c:noMultiLvlLbl val="0"/>
      </c:catAx>
      <c:valAx>
        <c:axId val="681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20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January!$A$2:$A$125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</c:numCache>
            </c:numRef>
          </c:cat>
          <c:val>
            <c:numRef>
              <c:f>January!$C$2:$C$125</c:f>
              <c:numCache>
                <c:formatCode>General</c:formatCode>
                <c:ptCount val="124"/>
                <c:pt idx="0">
                  <c:v>1.9720468266484614</c:v>
                </c:pt>
                <c:pt idx="1">
                  <c:v>8.9621121780539319</c:v>
                </c:pt>
                <c:pt idx="2">
                  <c:v>4.834479141162344</c:v>
                </c:pt>
                <c:pt idx="3">
                  <c:v>13.408644812102327</c:v>
                </c:pt>
                <c:pt idx="4">
                  <c:v>3.5903408124892677</c:v>
                </c:pt>
                <c:pt idx="5">
                  <c:v>17.781967469486304</c:v>
                </c:pt>
                <c:pt idx="6">
                  <c:v>8.0289413038072333</c:v>
                </c:pt>
                <c:pt idx="7">
                  <c:v>11.582647643139017</c:v>
                </c:pt>
                <c:pt idx="8">
                  <c:v>18.809743357263017</c:v>
                </c:pt>
                <c:pt idx="9">
                  <c:v>16.296086664072469</c:v>
                </c:pt>
                <c:pt idx="10">
                  <c:v>13.3778495353565</c:v>
                </c:pt>
                <c:pt idx="11">
                  <c:v>13.303765156471641</c:v>
                </c:pt>
                <c:pt idx="12">
                  <c:v>11.335641813581416</c:v>
                </c:pt>
                <c:pt idx="13">
                  <c:v>12.000874688285082</c:v>
                </c:pt>
                <c:pt idx="14">
                  <c:v>10.399724436155404</c:v>
                </c:pt>
                <c:pt idx="15">
                  <c:v>16.207841386818657</c:v>
                </c:pt>
                <c:pt idx="16">
                  <c:v>4.7644348301931672</c:v>
                </c:pt>
                <c:pt idx="17">
                  <c:v>0.14927991770342208</c:v>
                </c:pt>
                <c:pt idx="18">
                  <c:v>12.559175747085083</c:v>
                </c:pt>
                <c:pt idx="19">
                  <c:v>7.8152189326071113</c:v>
                </c:pt>
                <c:pt idx="20">
                  <c:v>0.98991427883988958</c:v>
                </c:pt>
                <c:pt idx="21">
                  <c:v>18.533757523698775</c:v>
                </c:pt>
                <c:pt idx="22">
                  <c:v>18.723219102692102</c:v>
                </c:pt>
                <c:pt idx="23">
                  <c:v>17.893823656743336</c:v>
                </c:pt>
                <c:pt idx="24">
                  <c:v>18.036385524362458</c:v>
                </c:pt>
                <c:pt idx="25">
                  <c:v>18.531586561592341</c:v>
                </c:pt>
                <c:pt idx="26">
                  <c:v>5.205455361826643</c:v>
                </c:pt>
                <c:pt idx="27">
                  <c:v>6.1284894871648703</c:v>
                </c:pt>
                <c:pt idx="28">
                  <c:v>11.959320529787011</c:v>
                </c:pt>
                <c:pt idx="29">
                  <c:v>14.349220252376266</c:v>
                </c:pt>
                <c:pt idx="30">
                  <c:v>3.9971299962604312</c:v>
                </c:pt>
                <c:pt idx="31">
                  <c:v>2.4928560872915284</c:v>
                </c:pt>
                <c:pt idx="32">
                  <c:v>14.953412870984689</c:v>
                </c:pt>
                <c:pt idx="33">
                  <c:v>15.770403587943946</c:v>
                </c:pt>
                <c:pt idx="34">
                  <c:v>3.9814151871533565</c:v>
                </c:pt>
                <c:pt idx="35">
                  <c:v>8.0276505371297269E-2</c:v>
                </c:pt>
                <c:pt idx="36">
                  <c:v>14.44372392380831</c:v>
                </c:pt>
                <c:pt idx="37">
                  <c:v>0.8943690521912484</c:v>
                </c:pt>
                <c:pt idx="38">
                  <c:v>8.1897496847160554</c:v>
                </c:pt>
                <c:pt idx="39">
                  <c:v>16.477815088384268</c:v>
                </c:pt>
                <c:pt idx="40">
                  <c:v>1.0956162833772209</c:v>
                </c:pt>
                <c:pt idx="41">
                  <c:v>2.6600517582718197</c:v>
                </c:pt>
                <c:pt idx="42">
                  <c:v>11.017511496641916</c:v>
                </c:pt>
                <c:pt idx="43">
                  <c:v>14.797555615296623</c:v>
                </c:pt>
                <c:pt idx="44">
                  <c:v>5.8796998062951626</c:v>
                </c:pt>
                <c:pt idx="45">
                  <c:v>7.7743730414161512</c:v>
                </c:pt>
                <c:pt idx="46">
                  <c:v>8.5513164398346149</c:v>
                </c:pt>
                <c:pt idx="47">
                  <c:v>0.75700814003396788</c:v>
                </c:pt>
                <c:pt idx="48">
                  <c:v>9.7715604885251928</c:v>
                </c:pt>
                <c:pt idx="49">
                  <c:v>16.383333820429598</c:v>
                </c:pt>
                <c:pt idx="50">
                  <c:v>6.2350341415910808</c:v>
                </c:pt>
                <c:pt idx="51">
                  <c:v>19.219969645755342</c:v>
                </c:pt>
                <c:pt idx="52">
                  <c:v>3.9206126757040805</c:v>
                </c:pt>
                <c:pt idx="53">
                  <c:v>12.594871242089701</c:v>
                </c:pt>
                <c:pt idx="54">
                  <c:v>17.204377065752002</c:v>
                </c:pt>
                <c:pt idx="55">
                  <c:v>2.5958000956369198</c:v>
                </c:pt>
                <c:pt idx="56">
                  <c:v>18.299168738142061</c:v>
                </c:pt>
                <c:pt idx="57">
                  <c:v>19.243333664959948</c:v>
                </c:pt>
                <c:pt idx="58">
                  <c:v>0.83439482124241904</c:v>
                </c:pt>
                <c:pt idx="59">
                  <c:v>8.6464177239632143</c:v>
                </c:pt>
                <c:pt idx="60">
                  <c:v>14.44669178319158</c:v>
                </c:pt>
                <c:pt idx="61">
                  <c:v>13.303712746457725</c:v>
                </c:pt>
                <c:pt idx="62">
                  <c:v>8.4751495069141001</c:v>
                </c:pt>
                <c:pt idx="63">
                  <c:v>10.99019582339691</c:v>
                </c:pt>
                <c:pt idx="64">
                  <c:v>16.40513343744832</c:v>
                </c:pt>
                <c:pt idx="65">
                  <c:v>10.182411421605105</c:v>
                </c:pt>
                <c:pt idx="66">
                  <c:v>1.1955557557327068</c:v>
                </c:pt>
                <c:pt idx="67">
                  <c:v>12.771867052462795</c:v>
                </c:pt>
                <c:pt idx="68">
                  <c:v>19.300665826091979</c:v>
                </c:pt>
                <c:pt idx="69">
                  <c:v>1.6213946686973335</c:v>
                </c:pt>
                <c:pt idx="70">
                  <c:v>12.825385693824831</c:v>
                </c:pt>
                <c:pt idx="71">
                  <c:v>12.361090360238764</c:v>
                </c:pt>
                <c:pt idx="72">
                  <c:v>6.3299822176614695</c:v>
                </c:pt>
                <c:pt idx="73">
                  <c:v>4.630385099342222</c:v>
                </c:pt>
                <c:pt idx="74">
                  <c:v>13.788625307831495</c:v>
                </c:pt>
                <c:pt idx="75">
                  <c:v>7.940226972260314</c:v>
                </c:pt>
                <c:pt idx="76">
                  <c:v>0.84370515985675354</c:v>
                </c:pt>
                <c:pt idx="77">
                  <c:v>16.098023570990055</c:v>
                </c:pt>
                <c:pt idx="78">
                  <c:v>6.8944578653890476</c:v>
                </c:pt>
                <c:pt idx="79">
                  <c:v>19.101058776497041</c:v>
                </c:pt>
                <c:pt idx="80">
                  <c:v>2.7179488571294907</c:v>
                </c:pt>
                <c:pt idx="81">
                  <c:v>17.770162038728071</c:v>
                </c:pt>
                <c:pt idx="82">
                  <c:v>7.708030691379582</c:v>
                </c:pt>
                <c:pt idx="83">
                  <c:v>13.090455273526594</c:v>
                </c:pt>
                <c:pt idx="84">
                  <c:v>12.662569796797703</c:v>
                </c:pt>
                <c:pt idx="85">
                  <c:v>11.501503415065756</c:v>
                </c:pt>
                <c:pt idx="86">
                  <c:v>10.138178680352034</c:v>
                </c:pt>
                <c:pt idx="87">
                  <c:v>15.975307141829202</c:v>
                </c:pt>
                <c:pt idx="88">
                  <c:v>9.4718056737683991</c:v>
                </c:pt>
                <c:pt idx="89">
                  <c:v>3.5488881162049979</c:v>
                </c:pt>
                <c:pt idx="90">
                  <c:v>7.1539914133534417</c:v>
                </c:pt>
                <c:pt idx="91">
                  <c:v>2.3795249894625958</c:v>
                </c:pt>
                <c:pt idx="92">
                  <c:v>19.551034890476195</c:v>
                </c:pt>
                <c:pt idx="93">
                  <c:v>9.0448390028055314</c:v>
                </c:pt>
                <c:pt idx="94">
                  <c:v>17.318832071925151</c:v>
                </c:pt>
                <c:pt idx="95">
                  <c:v>4.7596603237328727</c:v>
                </c:pt>
                <c:pt idx="96">
                  <c:v>1.3806879964717367</c:v>
                </c:pt>
                <c:pt idx="97">
                  <c:v>2.9605899426410986</c:v>
                </c:pt>
                <c:pt idx="98">
                  <c:v>2.1312977276705181</c:v>
                </c:pt>
                <c:pt idx="99">
                  <c:v>19.445940636616506</c:v>
                </c:pt>
                <c:pt idx="100">
                  <c:v>18.961263897522613</c:v>
                </c:pt>
                <c:pt idx="101">
                  <c:v>12.756169793440165</c:v>
                </c:pt>
                <c:pt idx="102">
                  <c:v>17.921014731850185</c:v>
                </c:pt>
                <c:pt idx="103">
                  <c:v>7.1361483952955034</c:v>
                </c:pt>
                <c:pt idx="104">
                  <c:v>1.0424904864415585</c:v>
                </c:pt>
                <c:pt idx="105">
                  <c:v>5.5334287522464791</c:v>
                </c:pt>
                <c:pt idx="106">
                  <c:v>5.7757669005747614</c:v>
                </c:pt>
                <c:pt idx="107">
                  <c:v>16.46093599569301</c:v>
                </c:pt>
                <c:pt idx="108">
                  <c:v>17.948148233053015</c:v>
                </c:pt>
                <c:pt idx="109">
                  <c:v>4.5809328623813439</c:v>
                </c:pt>
                <c:pt idx="110">
                  <c:v>12.020632995928363</c:v>
                </c:pt>
                <c:pt idx="111">
                  <c:v>8.0995765078069919</c:v>
                </c:pt>
                <c:pt idx="112">
                  <c:v>19.651393547122368</c:v>
                </c:pt>
                <c:pt idx="113">
                  <c:v>11.909881772682153</c:v>
                </c:pt>
                <c:pt idx="114">
                  <c:v>8.9735543271204232</c:v>
                </c:pt>
                <c:pt idx="115">
                  <c:v>14.922957489829027</c:v>
                </c:pt>
                <c:pt idx="116">
                  <c:v>13.530023500156936</c:v>
                </c:pt>
                <c:pt idx="117">
                  <c:v>0.72513936105056853</c:v>
                </c:pt>
                <c:pt idx="118">
                  <c:v>14.569318827472395</c:v>
                </c:pt>
                <c:pt idx="119">
                  <c:v>0.82396675548007225</c:v>
                </c:pt>
                <c:pt idx="120">
                  <c:v>11.85596153600169</c:v>
                </c:pt>
                <c:pt idx="121">
                  <c:v>5.6742046645931454</c:v>
                </c:pt>
                <c:pt idx="122">
                  <c:v>12.244021075442182</c:v>
                </c:pt>
                <c:pt idx="123">
                  <c:v>1.5781899978649871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A-4580-8624-5D687B6B3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0191"/>
        <c:axId val="68199775"/>
      </c:lineChart>
      <c:catAx>
        <c:axId val="6820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199775"/>
        <c:crosses val="autoZero"/>
        <c:auto val="1"/>
        <c:lblAlgn val="ctr"/>
        <c:lblOffset val="100"/>
        <c:noMultiLvlLbl val="0"/>
      </c:catAx>
      <c:valAx>
        <c:axId val="681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20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January!$A$2:$A$125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</c:numCache>
            </c:numRef>
          </c:cat>
          <c:val>
            <c:numRef>
              <c:f>January!$C$2:$C$125</c:f>
              <c:numCache>
                <c:formatCode>General</c:formatCode>
                <c:ptCount val="124"/>
                <c:pt idx="0">
                  <c:v>1.9720468266484614</c:v>
                </c:pt>
                <c:pt idx="1">
                  <c:v>8.9621121780539319</c:v>
                </c:pt>
                <c:pt idx="2">
                  <c:v>4.834479141162344</c:v>
                </c:pt>
                <c:pt idx="3">
                  <c:v>13.408644812102327</c:v>
                </c:pt>
                <c:pt idx="4">
                  <c:v>3.5903408124892677</c:v>
                </c:pt>
                <c:pt idx="5">
                  <c:v>17.781967469486304</c:v>
                </c:pt>
                <c:pt idx="6">
                  <c:v>8.0289413038072333</c:v>
                </c:pt>
                <c:pt idx="7">
                  <c:v>11.582647643139017</c:v>
                </c:pt>
                <c:pt idx="8">
                  <c:v>18.809743357263017</c:v>
                </c:pt>
                <c:pt idx="9">
                  <c:v>16.296086664072469</c:v>
                </c:pt>
                <c:pt idx="10">
                  <c:v>13.3778495353565</c:v>
                </c:pt>
                <c:pt idx="11">
                  <c:v>13.303765156471641</c:v>
                </c:pt>
                <c:pt idx="12">
                  <c:v>11.335641813581416</c:v>
                </c:pt>
                <c:pt idx="13">
                  <c:v>12.000874688285082</c:v>
                </c:pt>
                <c:pt idx="14">
                  <c:v>10.399724436155404</c:v>
                </c:pt>
                <c:pt idx="15">
                  <c:v>16.207841386818657</c:v>
                </c:pt>
                <c:pt idx="16">
                  <c:v>4.7644348301931672</c:v>
                </c:pt>
                <c:pt idx="17">
                  <c:v>0.14927991770342208</c:v>
                </c:pt>
                <c:pt idx="18">
                  <c:v>12.559175747085083</c:v>
                </c:pt>
                <c:pt idx="19">
                  <c:v>7.8152189326071113</c:v>
                </c:pt>
                <c:pt idx="20">
                  <c:v>0.98991427883988958</c:v>
                </c:pt>
                <c:pt idx="21">
                  <c:v>18.533757523698775</c:v>
                </c:pt>
                <c:pt idx="22">
                  <c:v>18.723219102692102</c:v>
                </c:pt>
                <c:pt idx="23">
                  <c:v>17.893823656743336</c:v>
                </c:pt>
                <c:pt idx="24">
                  <c:v>18.036385524362458</c:v>
                </c:pt>
                <c:pt idx="25">
                  <c:v>18.531586561592341</c:v>
                </c:pt>
                <c:pt idx="26">
                  <c:v>5.205455361826643</c:v>
                </c:pt>
                <c:pt idx="27">
                  <c:v>6.1284894871648703</c:v>
                </c:pt>
                <c:pt idx="28">
                  <c:v>11.959320529787011</c:v>
                </c:pt>
                <c:pt idx="29">
                  <c:v>14.349220252376266</c:v>
                </c:pt>
                <c:pt idx="30">
                  <c:v>3.9971299962604312</c:v>
                </c:pt>
                <c:pt idx="31">
                  <c:v>2.4928560872915284</c:v>
                </c:pt>
                <c:pt idx="32">
                  <c:v>14.953412870984689</c:v>
                </c:pt>
                <c:pt idx="33">
                  <c:v>15.770403587943946</c:v>
                </c:pt>
                <c:pt idx="34">
                  <c:v>3.9814151871533565</c:v>
                </c:pt>
                <c:pt idx="35">
                  <c:v>8.0276505371297269E-2</c:v>
                </c:pt>
                <c:pt idx="36">
                  <c:v>14.44372392380831</c:v>
                </c:pt>
                <c:pt idx="37">
                  <c:v>0.8943690521912484</c:v>
                </c:pt>
                <c:pt idx="38">
                  <c:v>8.1897496847160554</c:v>
                </c:pt>
                <c:pt idx="39">
                  <c:v>16.477815088384268</c:v>
                </c:pt>
                <c:pt idx="40">
                  <c:v>1.0956162833772209</c:v>
                </c:pt>
                <c:pt idx="41">
                  <c:v>2.6600517582718197</c:v>
                </c:pt>
                <c:pt idx="42">
                  <c:v>11.017511496641916</c:v>
                </c:pt>
                <c:pt idx="43">
                  <c:v>14.797555615296623</c:v>
                </c:pt>
                <c:pt idx="44">
                  <c:v>5.8796998062951626</c:v>
                </c:pt>
                <c:pt idx="45">
                  <c:v>7.7743730414161512</c:v>
                </c:pt>
                <c:pt idx="46">
                  <c:v>8.5513164398346149</c:v>
                </c:pt>
                <c:pt idx="47">
                  <c:v>0.75700814003396788</c:v>
                </c:pt>
                <c:pt idx="48">
                  <c:v>9.7715604885251928</c:v>
                </c:pt>
                <c:pt idx="49">
                  <c:v>16.383333820429598</c:v>
                </c:pt>
                <c:pt idx="50">
                  <c:v>6.2350341415910808</c:v>
                </c:pt>
                <c:pt idx="51">
                  <c:v>19.219969645755342</c:v>
                </c:pt>
                <c:pt idx="52">
                  <c:v>3.9206126757040805</c:v>
                </c:pt>
                <c:pt idx="53">
                  <c:v>12.594871242089701</c:v>
                </c:pt>
                <c:pt idx="54">
                  <c:v>17.204377065752002</c:v>
                </c:pt>
                <c:pt idx="55">
                  <c:v>2.5958000956369198</c:v>
                </c:pt>
                <c:pt idx="56">
                  <c:v>18.299168738142061</c:v>
                </c:pt>
                <c:pt idx="57">
                  <c:v>19.243333664959948</c:v>
                </c:pt>
                <c:pt idx="58">
                  <c:v>0.83439482124241904</c:v>
                </c:pt>
                <c:pt idx="59">
                  <c:v>8.6464177239632143</c:v>
                </c:pt>
                <c:pt idx="60">
                  <c:v>14.44669178319158</c:v>
                </c:pt>
                <c:pt idx="61">
                  <c:v>13.303712746457725</c:v>
                </c:pt>
                <c:pt idx="62">
                  <c:v>8.4751495069141001</c:v>
                </c:pt>
                <c:pt idx="63">
                  <c:v>10.99019582339691</c:v>
                </c:pt>
                <c:pt idx="64">
                  <c:v>16.40513343744832</c:v>
                </c:pt>
                <c:pt idx="65">
                  <c:v>10.182411421605105</c:v>
                </c:pt>
                <c:pt idx="66">
                  <c:v>1.1955557557327068</c:v>
                </c:pt>
                <c:pt idx="67">
                  <c:v>12.771867052462795</c:v>
                </c:pt>
                <c:pt idx="68">
                  <c:v>19.300665826091979</c:v>
                </c:pt>
                <c:pt idx="69">
                  <c:v>1.6213946686973335</c:v>
                </c:pt>
                <c:pt idx="70">
                  <c:v>12.825385693824831</c:v>
                </c:pt>
                <c:pt idx="71">
                  <c:v>12.361090360238764</c:v>
                </c:pt>
                <c:pt idx="72">
                  <c:v>6.3299822176614695</c:v>
                </c:pt>
                <c:pt idx="73">
                  <c:v>4.630385099342222</c:v>
                </c:pt>
                <c:pt idx="74">
                  <c:v>13.788625307831495</c:v>
                </c:pt>
                <c:pt idx="75">
                  <c:v>7.940226972260314</c:v>
                </c:pt>
                <c:pt idx="76">
                  <c:v>0.84370515985675354</c:v>
                </c:pt>
                <c:pt idx="77">
                  <c:v>16.098023570990055</c:v>
                </c:pt>
                <c:pt idx="78">
                  <c:v>6.8944578653890476</c:v>
                </c:pt>
                <c:pt idx="79">
                  <c:v>19.101058776497041</c:v>
                </c:pt>
                <c:pt idx="80">
                  <c:v>2.7179488571294907</c:v>
                </c:pt>
                <c:pt idx="81">
                  <c:v>17.770162038728071</c:v>
                </c:pt>
                <c:pt idx="82">
                  <c:v>7.708030691379582</c:v>
                </c:pt>
                <c:pt idx="83">
                  <c:v>13.090455273526594</c:v>
                </c:pt>
                <c:pt idx="84">
                  <c:v>12.662569796797703</c:v>
                </c:pt>
                <c:pt idx="85">
                  <c:v>11.501503415065756</c:v>
                </c:pt>
                <c:pt idx="86">
                  <c:v>10.138178680352034</c:v>
                </c:pt>
                <c:pt idx="87">
                  <c:v>15.975307141829202</c:v>
                </c:pt>
                <c:pt idx="88">
                  <c:v>9.4718056737683991</c:v>
                </c:pt>
                <c:pt idx="89">
                  <c:v>3.5488881162049979</c:v>
                </c:pt>
                <c:pt idx="90">
                  <c:v>7.1539914133534417</c:v>
                </c:pt>
                <c:pt idx="91">
                  <c:v>2.3795249894625958</c:v>
                </c:pt>
                <c:pt idx="92">
                  <c:v>19.551034890476195</c:v>
                </c:pt>
                <c:pt idx="93">
                  <c:v>9.0448390028055314</c:v>
                </c:pt>
                <c:pt idx="94">
                  <c:v>17.318832071925151</c:v>
                </c:pt>
                <c:pt idx="95">
                  <c:v>4.7596603237328727</c:v>
                </c:pt>
                <c:pt idx="96">
                  <c:v>1.3806879964717367</c:v>
                </c:pt>
                <c:pt idx="97">
                  <c:v>2.9605899426410986</c:v>
                </c:pt>
                <c:pt idx="98">
                  <c:v>2.1312977276705181</c:v>
                </c:pt>
                <c:pt idx="99">
                  <c:v>19.445940636616506</c:v>
                </c:pt>
                <c:pt idx="100">
                  <c:v>18.961263897522613</c:v>
                </c:pt>
                <c:pt idx="101">
                  <c:v>12.756169793440165</c:v>
                </c:pt>
                <c:pt idx="102">
                  <c:v>17.921014731850185</c:v>
                </c:pt>
                <c:pt idx="103">
                  <c:v>7.1361483952955034</c:v>
                </c:pt>
                <c:pt idx="104">
                  <c:v>1.0424904864415585</c:v>
                </c:pt>
                <c:pt idx="105">
                  <c:v>5.5334287522464791</c:v>
                </c:pt>
                <c:pt idx="106">
                  <c:v>5.7757669005747614</c:v>
                </c:pt>
                <c:pt idx="107">
                  <c:v>16.46093599569301</c:v>
                </c:pt>
                <c:pt idx="108">
                  <c:v>17.948148233053015</c:v>
                </c:pt>
                <c:pt idx="109">
                  <c:v>4.5809328623813439</c:v>
                </c:pt>
                <c:pt idx="110">
                  <c:v>12.020632995928363</c:v>
                </c:pt>
                <c:pt idx="111">
                  <c:v>8.0995765078069919</c:v>
                </c:pt>
                <c:pt idx="112">
                  <c:v>19.651393547122368</c:v>
                </c:pt>
                <c:pt idx="113">
                  <c:v>11.909881772682153</c:v>
                </c:pt>
                <c:pt idx="114">
                  <c:v>8.9735543271204232</c:v>
                </c:pt>
                <c:pt idx="115">
                  <c:v>14.922957489829027</c:v>
                </c:pt>
                <c:pt idx="116">
                  <c:v>13.530023500156936</c:v>
                </c:pt>
                <c:pt idx="117">
                  <c:v>0.72513936105056853</c:v>
                </c:pt>
                <c:pt idx="118">
                  <c:v>14.569318827472395</c:v>
                </c:pt>
                <c:pt idx="119">
                  <c:v>0.82396675548007225</c:v>
                </c:pt>
                <c:pt idx="120">
                  <c:v>11.85596153600169</c:v>
                </c:pt>
                <c:pt idx="121">
                  <c:v>5.6742046645931454</c:v>
                </c:pt>
                <c:pt idx="122">
                  <c:v>12.244021075442182</c:v>
                </c:pt>
                <c:pt idx="123">
                  <c:v>1.5781899978649871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F-4963-A0C6-156F04D3A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0191"/>
        <c:axId val="68199775"/>
      </c:lineChart>
      <c:catAx>
        <c:axId val="6820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199775"/>
        <c:crosses val="autoZero"/>
        <c:auto val="1"/>
        <c:lblAlgn val="ctr"/>
        <c:lblOffset val="100"/>
        <c:noMultiLvlLbl val="0"/>
      </c:catAx>
      <c:valAx>
        <c:axId val="681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20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January!$A$2:$A$125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</c:numCache>
            </c:numRef>
          </c:cat>
          <c:val>
            <c:numRef>
              <c:f>January!$C$2:$C$125</c:f>
              <c:numCache>
                <c:formatCode>General</c:formatCode>
                <c:ptCount val="124"/>
                <c:pt idx="0">
                  <c:v>1.9720468266484614</c:v>
                </c:pt>
                <c:pt idx="1">
                  <c:v>8.9621121780539319</c:v>
                </c:pt>
                <c:pt idx="2">
                  <c:v>4.834479141162344</c:v>
                </c:pt>
                <c:pt idx="3">
                  <c:v>13.408644812102327</c:v>
                </c:pt>
                <c:pt idx="4">
                  <c:v>3.5903408124892677</c:v>
                </c:pt>
                <c:pt idx="5">
                  <c:v>17.781967469486304</c:v>
                </c:pt>
                <c:pt idx="6">
                  <c:v>8.0289413038072333</c:v>
                </c:pt>
                <c:pt idx="7">
                  <c:v>11.582647643139017</c:v>
                </c:pt>
                <c:pt idx="8">
                  <c:v>18.809743357263017</c:v>
                </c:pt>
                <c:pt idx="9">
                  <c:v>16.296086664072469</c:v>
                </c:pt>
                <c:pt idx="10">
                  <c:v>13.3778495353565</c:v>
                </c:pt>
                <c:pt idx="11">
                  <c:v>13.303765156471641</c:v>
                </c:pt>
                <c:pt idx="12">
                  <c:v>11.335641813581416</c:v>
                </c:pt>
                <c:pt idx="13">
                  <c:v>12.000874688285082</c:v>
                </c:pt>
                <c:pt idx="14">
                  <c:v>10.399724436155404</c:v>
                </c:pt>
                <c:pt idx="15">
                  <c:v>16.207841386818657</c:v>
                </c:pt>
                <c:pt idx="16">
                  <c:v>4.7644348301931672</c:v>
                </c:pt>
                <c:pt idx="17">
                  <c:v>0.14927991770342208</c:v>
                </c:pt>
                <c:pt idx="18">
                  <c:v>12.559175747085083</c:v>
                </c:pt>
                <c:pt idx="19">
                  <c:v>7.8152189326071113</c:v>
                </c:pt>
                <c:pt idx="20">
                  <c:v>0.98991427883988958</c:v>
                </c:pt>
                <c:pt idx="21">
                  <c:v>18.533757523698775</c:v>
                </c:pt>
                <c:pt idx="22">
                  <c:v>18.723219102692102</c:v>
                </c:pt>
                <c:pt idx="23">
                  <c:v>17.893823656743336</c:v>
                </c:pt>
                <c:pt idx="24">
                  <c:v>18.036385524362458</c:v>
                </c:pt>
                <c:pt idx="25">
                  <c:v>18.531586561592341</c:v>
                </c:pt>
                <c:pt idx="26">
                  <c:v>5.205455361826643</c:v>
                </c:pt>
                <c:pt idx="27">
                  <c:v>6.1284894871648703</c:v>
                </c:pt>
                <c:pt idx="28">
                  <c:v>11.959320529787011</c:v>
                </c:pt>
                <c:pt idx="29">
                  <c:v>14.349220252376266</c:v>
                </c:pt>
                <c:pt idx="30">
                  <c:v>3.9971299962604312</c:v>
                </c:pt>
                <c:pt idx="31">
                  <c:v>2.4928560872915284</c:v>
                </c:pt>
                <c:pt idx="32">
                  <c:v>14.953412870984689</c:v>
                </c:pt>
                <c:pt idx="33">
                  <c:v>15.770403587943946</c:v>
                </c:pt>
                <c:pt idx="34">
                  <c:v>3.9814151871533565</c:v>
                </c:pt>
                <c:pt idx="35">
                  <c:v>8.0276505371297269E-2</c:v>
                </c:pt>
                <c:pt idx="36">
                  <c:v>14.44372392380831</c:v>
                </c:pt>
                <c:pt idx="37">
                  <c:v>0.8943690521912484</c:v>
                </c:pt>
                <c:pt idx="38">
                  <c:v>8.1897496847160554</c:v>
                </c:pt>
                <c:pt idx="39">
                  <c:v>16.477815088384268</c:v>
                </c:pt>
                <c:pt idx="40">
                  <c:v>1.0956162833772209</c:v>
                </c:pt>
                <c:pt idx="41">
                  <c:v>2.6600517582718197</c:v>
                </c:pt>
                <c:pt idx="42">
                  <c:v>11.017511496641916</c:v>
                </c:pt>
                <c:pt idx="43">
                  <c:v>14.797555615296623</c:v>
                </c:pt>
                <c:pt idx="44">
                  <c:v>5.8796998062951626</c:v>
                </c:pt>
                <c:pt idx="45">
                  <c:v>7.7743730414161512</c:v>
                </c:pt>
                <c:pt idx="46">
                  <c:v>8.5513164398346149</c:v>
                </c:pt>
                <c:pt idx="47">
                  <c:v>0.75700814003396788</c:v>
                </c:pt>
                <c:pt idx="48">
                  <c:v>9.7715604885251928</c:v>
                </c:pt>
                <c:pt idx="49">
                  <c:v>16.383333820429598</c:v>
                </c:pt>
                <c:pt idx="50">
                  <c:v>6.2350341415910808</c:v>
                </c:pt>
                <c:pt idx="51">
                  <c:v>19.219969645755342</c:v>
                </c:pt>
                <c:pt idx="52">
                  <c:v>3.9206126757040805</c:v>
                </c:pt>
                <c:pt idx="53">
                  <c:v>12.594871242089701</c:v>
                </c:pt>
                <c:pt idx="54">
                  <c:v>17.204377065752002</c:v>
                </c:pt>
                <c:pt idx="55">
                  <c:v>2.5958000956369198</c:v>
                </c:pt>
                <c:pt idx="56">
                  <c:v>18.299168738142061</c:v>
                </c:pt>
                <c:pt idx="57">
                  <c:v>19.243333664959948</c:v>
                </c:pt>
                <c:pt idx="58">
                  <c:v>0.83439482124241904</c:v>
                </c:pt>
                <c:pt idx="59">
                  <c:v>8.6464177239632143</c:v>
                </c:pt>
                <c:pt idx="60">
                  <c:v>14.44669178319158</c:v>
                </c:pt>
                <c:pt idx="61">
                  <c:v>13.303712746457725</c:v>
                </c:pt>
                <c:pt idx="62">
                  <c:v>8.4751495069141001</c:v>
                </c:pt>
                <c:pt idx="63">
                  <c:v>10.99019582339691</c:v>
                </c:pt>
                <c:pt idx="64">
                  <c:v>16.40513343744832</c:v>
                </c:pt>
                <c:pt idx="65">
                  <c:v>10.182411421605105</c:v>
                </c:pt>
                <c:pt idx="66">
                  <c:v>1.1955557557327068</c:v>
                </c:pt>
                <c:pt idx="67">
                  <c:v>12.771867052462795</c:v>
                </c:pt>
                <c:pt idx="68">
                  <c:v>19.300665826091979</c:v>
                </c:pt>
                <c:pt idx="69">
                  <c:v>1.6213946686973335</c:v>
                </c:pt>
                <c:pt idx="70">
                  <c:v>12.825385693824831</c:v>
                </c:pt>
                <c:pt idx="71">
                  <c:v>12.361090360238764</c:v>
                </c:pt>
                <c:pt idx="72">
                  <c:v>6.3299822176614695</c:v>
                </c:pt>
                <c:pt idx="73">
                  <c:v>4.630385099342222</c:v>
                </c:pt>
                <c:pt idx="74">
                  <c:v>13.788625307831495</c:v>
                </c:pt>
                <c:pt idx="75">
                  <c:v>7.940226972260314</c:v>
                </c:pt>
                <c:pt idx="76">
                  <c:v>0.84370515985675354</c:v>
                </c:pt>
                <c:pt idx="77">
                  <c:v>16.098023570990055</c:v>
                </c:pt>
                <c:pt idx="78">
                  <c:v>6.8944578653890476</c:v>
                </c:pt>
                <c:pt idx="79">
                  <c:v>19.101058776497041</c:v>
                </c:pt>
                <c:pt idx="80">
                  <c:v>2.7179488571294907</c:v>
                </c:pt>
                <c:pt idx="81">
                  <c:v>17.770162038728071</c:v>
                </c:pt>
                <c:pt idx="82">
                  <c:v>7.708030691379582</c:v>
                </c:pt>
                <c:pt idx="83">
                  <c:v>13.090455273526594</c:v>
                </c:pt>
                <c:pt idx="84">
                  <c:v>12.662569796797703</c:v>
                </c:pt>
                <c:pt idx="85">
                  <c:v>11.501503415065756</c:v>
                </c:pt>
                <c:pt idx="86">
                  <c:v>10.138178680352034</c:v>
                </c:pt>
                <c:pt idx="87">
                  <c:v>15.975307141829202</c:v>
                </c:pt>
                <c:pt idx="88">
                  <c:v>9.4718056737683991</c:v>
                </c:pt>
                <c:pt idx="89">
                  <c:v>3.5488881162049979</c:v>
                </c:pt>
                <c:pt idx="90">
                  <c:v>7.1539914133534417</c:v>
                </c:pt>
                <c:pt idx="91">
                  <c:v>2.3795249894625958</c:v>
                </c:pt>
                <c:pt idx="92">
                  <c:v>19.551034890476195</c:v>
                </c:pt>
                <c:pt idx="93">
                  <c:v>9.0448390028055314</c:v>
                </c:pt>
                <c:pt idx="94">
                  <c:v>17.318832071925151</c:v>
                </c:pt>
                <c:pt idx="95">
                  <c:v>4.7596603237328727</c:v>
                </c:pt>
                <c:pt idx="96">
                  <c:v>1.3806879964717367</c:v>
                </c:pt>
                <c:pt idx="97">
                  <c:v>2.9605899426410986</c:v>
                </c:pt>
                <c:pt idx="98">
                  <c:v>2.1312977276705181</c:v>
                </c:pt>
                <c:pt idx="99">
                  <c:v>19.445940636616506</c:v>
                </c:pt>
                <c:pt idx="100">
                  <c:v>18.961263897522613</c:v>
                </c:pt>
                <c:pt idx="101">
                  <c:v>12.756169793440165</c:v>
                </c:pt>
                <c:pt idx="102">
                  <c:v>17.921014731850185</c:v>
                </c:pt>
                <c:pt idx="103">
                  <c:v>7.1361483952955034</c:v>
                </c:pt>
                <c:pt idx="104">
                  <c:v>1.0424904864415585</c:v>
                </c:pt>
                <c:pt idx="105">
                  <c:v>5.5334287522464791</c:v>
                </c:pt>
                <c:pt idx="106">
                  <c:v>5.7757669005747614</c:v>
                </c:pt>
                <c:pt idx="107">
                  <c:v>16.46093599569301</c:v>
                </c:pt>
                <c:pt idx="108">
                  <c:v>17.948148233053015</c:v>
                </c:pt>
                <c:pt idx="109">
                  <c:v>4.5809328623813439</c:v>
                </c:pt>
                <c:pt idx="110">
                  <c:v>12.020632995928363</c:v>
                </c:pt>
                <c:pt idx="111">
                  <c:v>8.0995765078069919</c:v>
                </c:pt>
                <c:pt idx="112">
                  <c:v>19.651393547122368</c:v>
                </c:pt>
                <c:pt idx="113">
                  <c:v>11.909881772682153</c:v>
                </c:pt>
                <c:pt idx="114">
                  <c:v>8.9735543271204232</c:v>
                </c:pt>
                <c:pt idx="115">
                  <c:v>14.922957489829027</c:v>
                </c:pt>
                <c:pt idx="116">
                  <c:v>13.530023500156936</c:v>
                </c:pt>
                <c:pt idx="117">
                  <c:v>0.72513936105056853</c:v>
                </c:pt>
                <c:pt idx="118">
                  <c:v>14.569318827472395</c:v>
                </c:pt>
                <c:pt idx="119">
                  <c:v>0.82396675548007225</c:v>
                </c:pt>
                <c:pt idx="120">
                  <c:v>11.85596153600169</c:v>
                </c:pt>
                <c:pt idx="121">
                  <c:v>5.6742046645931454</c:v>
                </c:pt>
                <c:pt idx="122">
                  <c:v>12.244021075442182</c:v>
                </c:pt>
                <c:pt idx="123">
                  <c:v>1.5781899978649871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9-4EC4-A4B2-42A898EDA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0191"/>
        <c:axId val="68199775"/>
      </c:lineChart>
      <c:catAx>
        <c:axId val="6820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199775"/>
        <c:crosses val="autoZero"/>
        <c:auto val="1"/>
        <c:lblAlgn val="ctr"/>
        <c:lblOffset val="100"/>
        <c:noMultiLvlLbl val="0"/>
      </c:catAx>
      <c:valAx>
        <c:axId val="681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20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January!$A$2:$A$125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</c:numCache>
            </c:numRef>
          </c:cat>
          <c:val>
            <c:numRef>
              <c:f>January!$C$2:$C$125</c:f>
              <c:numCache>
                <c:formatCode>General</c:formatCode>
                <c:ptCount val="124"/>
                <c:pt idx="0">
                  <c:v>1.9720468266484614</c:v>
                </c:pt>
                <c:pt idx="1">
                  <c:v>8.9621121780539319</c:v>
                </c:pt>
                <c:pt idx="2">
                  <c:v>4.834479141162344</c:v>
                </c:pt>
                <c:pt idx="3">
                  <c:v>13.408644812102327</c:v>
                </c:pt>
                <c:pt idx="4">
                  <c:v>3.5903408124892677</c:v>
                </c:pt>
                <c:pt idx="5">
                  <c:v>17.781967469486304</c:v>
                </c:pt>
                <c:pt idx="6">
                  <c:v>8.0289413038072333</c:v>
                </c:pt>
                <c:pt idx="7">
                  <c:v>11.582647643139017</c:v>
                </c:pt>
                <c:pt idx="8">
                  <c:v>18.809743357263017</c:v>
                </c:pt>
                <c:pt idx="9">
                  <c:v>16.296086664072469</c:v>
                </c:pt>
                <c:pt idx="10">
                  <c:v>13.3778495353565</c:v>
                </c:pt>
                <c:pt idx="11">
                  <c:v>13.303765156471641</c:v>
                </c:pt>
                <c:pt idx="12">
                  <c:v>11.335641813581416</c:v>
                </c:pt>
                <c:pt idx="13">
                  <c:v>12.000874688285082</c:v>
                </c:pt>
                <c:pt idx="14">
                  <c:v>10.399724436155404</c:v>
                </c:pt>
                <c:pt idx="15">
                  <c:v>16.207841386818657</c:v>
                </c:pt>
                <c:pt idx="16">
                  <c:v>4.7644348301931672</c:v>
                </c:pt>
                <c:pt idx="17">
                  <c:v>0.14927991770342208</c:v>
                </c:pt>
                <c:pt idx="18">
                  <c:v>12.559175747085083</c:v>
                </c:pt>
                <c:pt idx="19">
                  <c:v>7.8152189326071113</c:v>
                </c:pt>
                <c:pt idx="20">
                  <c:v>0.98991427883988958</c:v>
                </c:pt>
                <c:pt idx="21">
                  <c:v>18.533757523698775</c:v>
                </c:pt>
                <c:pt idx="22">
                  <c:v>18.723219102692102</c:v>
                </c:pt>
                <c:pt idx="23">
                  <c:v>17.893823656743336</c:v>
                </c:pt>
                <c:pt idx="24">
                  <c:v>18.036385524362458</c:v>
                </c:pt>
                <c:pt idx="25">
                  <c:v>18.531586561592341</c:v>
                </c:pt>
                <c:pt idx="26">
                  <c:v>5.205455361826643</c:v>
                </c:pt>
                <c:pt idx="27">
                  <c:v>6.1284894871648703</c:v>
                </c:pt>
                <c:pt idx="28">
                  <c:v>11.959320529787011</c:v>
                </c:pt>
                <c:pt idx="29">
                  <c:v>14.349220252376266</c:v>
                </c:pt>
                <c:pt idx="30">
                  <c:v>3.9971299962604312</c:v>
                </c:pt>
                <c:pt idx="31">
                  <c:v>2.4928560872915284</c:v>
                </c:pt>
                <c:pt idx="32">
                  <c:v>14.953412870984689</c:v>
                </c:pt>
                <c:pt idx="33">
                  <c:v>15.770403587943946</c:v>
                </c:pt>
                <c:pt idx="34">
                  <c:v>3.9814151871533565</c:v>
                </c:pt>
                <c:pt idx="35">
                  <c:v>8.0276505371297269E-2</c:v>
                </c:pt>
                <c:pt idx="36">
                  <c:v>14.44372392380831</c:v>
                </c:pt>
                <c:pt idx="37">
                  <c:v>0.8943690521912484</c:v>
                </c:pt>
                <c:pt idx="38">
                  <c:v>8.1897496847160554</c:v>
                </c:pt>
                <c:pt idx="39">
                  <c:v>16.477815088384268</c:v>
                </c:pt>
                <c:pt idx="40">
                  <c:v>1.0956162833772209</c:v>
                </c:pt>
                <c:pt idx="41">
                  <c:v>2.6600517582718197</c:v>
                </c:pt>
                <c:pt idx="42">
                  <c:v>11.017511496641916</c:v>
                </c:pt>
                <c:pt idx="43">
                  <c:v>14.797555615296623</c:v>
                </c:pt>
                <c:pt idx="44">
                  <c:v>5.8796998062951626</c:v>
                </c:pt>
                <c:pt idx="45">
                  <c:v>7.7743730414161512</c:v>
                </c:pt>
                <c:pt idx="46">
                  <c:v>8.5513164398346149</c:v>
                </c:pt>
                <c:pt idx="47">
                  <c:v>0.75700814003396788</c:v>
                </c:pt>
                <c:pt idx="48">
                  <c:v>9.7715604885251928</c:v>
                </c:pt>
                <c:pt idx="49">
                  <c:v>16.383333820429598</c:v>
                </c:pt>
                <c:pt idx="50">
                  <c:v>6.2350341415910808</c:v>
                </c:pt>
                <c:pt idx="51">
                  <c:v>19.219969645755342</c:v>
                </c:pt>
                <c:pt idx="52">
                  <c:v>3.9206126757040805</c:v>
                </c:pt>
                <c:pt idx="53">
                  <c:v>12.594871242089701</c:v>
                </c:pt>
                <c:pt idx="54">
                  <c:v>17.204377065752002</c:v>
                </c:pt>
                <c:pt idx="55">
                  <c:v>2.5958000956369198</c:v>
                </c:pt>
                <c:pt idx="56">
                  <c:v>18.299168738142061</c:v>
                </c:pt>
                <c:pt idx="57">
                  <c:v>19.243333664959948</c:v>
                </c:pt>
                <c:pt idx="58">
                  <c:v>0.83439482124241904</c:v>
                </c:pt>
                <c:pt idx="59">
                  <c:v>8.6464177239632143</c:v>
                </c:pt>
                <c:pt idx="60">
                  <c:v>14.44669178319158</c:v>
                </c:pt>
                <c:pt idx="61">
                  <c:v>13.303712746457725</c:v>
                </c:pt>
                <c:pt idx="62">
                  <c:v>8.4751495069141001</c:v>
                </c:pt>
                <c:pt idx="63">
                  <c:v>10.99019582339691</c:v>
                </c:pt>
                <c:pt idx="64">
                  <c:v>16.40513343744832</c:v>
                </c:pt>
                <c:pt idx="65">
                  <c:v>10.182411421605105</c:v>
                </c:pt>
                <c:pt idx="66">
                  <c:v>1.1955557557327068</c:v>
                </c:pt>
                <c:pt idx="67">
                  <c:v>12.771867052462795</c:v>
                </c:pt>
                <c:pt idx="68">
                  <c:v>19.300665826091979</c:v>
                </c:pt>
                <c:pt idx="69">
                  <c:v>1.6213946686973335</c:v>
                </c:pt>
                <c:pt idx="70">
                  <c:v>12.825385693824831</c:v>
                </c:pt>
                <c:pt idx="71">
                  <c:v>12.361090360238764</c:v>
                </c:pt>
                <c:pt idx="72">
                  <c:v>6.3299822176614695</c:v>
                </c:pt>
                <c:pt idx="73">
                  <c:v>4.630385099342222</c:v>
                </c:pt>
                <c:pt idx="74">
                  <c:v>13.788625307831495</c:v>
                </c:pt>
                <c:pt idx="75">
                  <c:v>7.940226972260314</c:v>
                </c:pt>
                <c:pt idx="76">
                  <c:v>0.84370515985675354</c:v>
                </c:pt>
                <c:pt idx="77">
                  <c:v>16.098023570990055</c:v>
                </c:pt>
                <c:pt idx="78">
                  <c:v>6.8944578653890476</c:v>
                </c:pt>
                <c:pt idx="79">
                  <c:v>19.101058776497041</c:v>
                </c:pt>
                <c:pt idx="80">
                  <c:v>2.7179488571294907</c:v>
                </c:pt>
                <c:pt idx="81">
                  <c:v>17.770162038728071</c:v>
                </c:pt>
                <c:pt idx="82">
                  <c:v>7.708030691379582</c:v>
                </c:pt>
                <c:pt idx="83">
                  <c:v>13.090455273526594</c:v>
                </c:pt>
                <c:pt idx="84">
                  <c:v>12.662569796797703</c:v>
                </c:pt>
                <c:pt idx="85">
                  <c:v>11.501503415065756</c:v>
                </c:pt>
                <c:pt idx="86">
                  <c:v>10.138178680352034</c:v>
                </c:pt>
                <c:pt idx="87">
                  <c:v>15.975307141829202</c:v>
                </c:pt>
                <c:pt idx="88">
                  <c:v>9.4718056737683991</c:v>
                </c:pt>
                <c:pt idx="89">
                  <c:v>3.5488881162049979</c:v>
                </c:pt>
                <c:pt idx="90">
                  <c:v>7.1539914133534417</c:v>
                </c:pt>
                <c:pt idx="91">
                  <c:v>2.3795249894625958</c:v>
                </c:pt>
                <c:pt idx="92">
                  <c:v>19.551034890476195</c:v>
                </c:pt>
                <c:pt idx="93">
                  <c:v>9.0448390028055314</c:v>
                </c:pt>
                <c:pt idx="94">
                  <c:v>17.318832071925151</c:v>
                </c:pt>
                <c:pt idx="95">
                  <c:v>4.7596603237328727</c:v>
                </c:pt>
                <c:pt idx="96">
                  <c:v>1.3806879964717367</c:v>
                </c:pt>
                <c:pt idx="97">
                  <c:v>2.9605899426410986</c:v>
                </c:pt>
                <c:pt idx="98">
                  <c:v>2.1312977276705181</c:v>
                </c:pt>
                <c:pt idx="99">
                  <c:v>19.445940636616506</c:v>
                </c:pt>
                <c:pt idx="100">
                  <c:v>18.961263897522613</c:v>
                </c:pt>
                <c:pt idx="101">
                  <c:v>12.756169793440165</c:v>
                </c:pt>
                <c:pt idx="102">
                  <c:v>17.921014731850185</c:v>
                </c:pt>
                <c:pt idx="103">
                  <c:v>7.1361483952955034</c:v>
                </c:pt>
                <c:pt idx="104">
                  <c:v>1.0424904864415585</c:v>
                </c:pt>
                <c:pt idx="105">
                  <c:v>5.5334287522464791</c:v>
                </c:pt>
                <c:pt idx="106">
                  <c:v>5.7757669005747614</c:v>
                </c:pt>
                <c:pt idx="107">
                  <c:v>16.46093599569301</c:v>
                </c:pt>
                <c:pt idx="108">
                  <c:v>17.948148233053015</c:v>
                </c:pt>
                <c:pt idx="109">
                  <c:v>4.5809328623813439</c:v>
                </c:pt>
                <c:pt idx="110">
                  <c:v>12.020632995928363</c:v>
                </c:pt>
                <c:pt idx="111">
                  <c:v>8.0995765078069919</c:v>
                </c:pt>
                <c:pt idx="112">
                  <c:v>19.651393547122368</c:v>
                </c:pt>
                <c:pt idx="113">
                  <c:v>11.909881772682153</c:v>
                </c:pt>
                <c:pt idx="114">
                  <c:v>8.9735543271204232</c:v>
                </c:pt>
                <c:pt idx="115">
                  <c:v>14.922957489829027</c:v>
                </c:pt>
                <c:pt idx="116">
                  <c:v>13.530023500156936</c:v>
                </c:pt>
                <c:pt idx="117">
                  <c:v>0.72513936105056853</c:v>
                </c:pt>
                <c:pt idx="118">
                  <c:v>14.569318827472395</c:v>
                </c:pt>
                <c:pt idx="119">
                  <c:v>0.82396675548007225</c:v>
                </c:pt>
                <c:pt idx="120">
                  <c:v>11.85596153600169</c:v>
                </c:pt>
                <c:pt idx="121">
                  <c:v>5.6742046645931454</c:v>
                </c:pt>
                <c:pt idx="122">
                  <c:v>12.244021075442182</c:v>
                </c:pt>
                <c:pt idx="123">
                  <c:v>1.5781899978649871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6-45B3-8896-DCE1C194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0191"/>
        <c:axId val="68199775"/>
      </c:lineChart>
      <c:catAx>
        <c:axId val="6820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199775"/>
        <c:crosses val="autoZero"/>
        <c:auto val="1"/>
        <c:lblAlgn val="ctr"/>
        <c:lblOffset val="100"/>
        <c:noMultiLvlLbl val="0"/>
      </c:catAx>
      <c:valAx>
        <c:axId val="681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20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January!$A$2:$A$125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</c:numCache>
            </c:numRef>
          </c:cat>
          <c:val>
            <c:numRef>
              <c:f>January!$C$2:$C$125</c:f>
              <c:numCache>
                <c:formatCode>General</c:formatCode>
                <c:ptCount val="124"/>
                <c:pt idx="0">
                  <c:v>1.9720468266484614</c:v>
                </c:pt>
                <c:pt idx="1">
                  <c:v>8.9621121780539319</c:v>
                </c:pt>
                <c:pt idx="2">
                  <c:v>4.834479141162344</c:v>
                </c:pt>
                <c:pt idx="3">
                  <c:v>13.408644812102327</c:v>
                </c:pt>
                <c:pt idx="4">
                  <c:v>3.5903408124892677</c:v>
                </c:pt>
                <c:pt idx="5">
                  <c:v>17.781967469486304</c:v>
                </c:pt>
                <c:pt idx="6">
                  <c:v>8.0289413038072333</c:v>
                </c:pt>
                <c:pt idx="7">
                  <c:v>11.582647643139017</c:v>
                </c:pt>
                <c:pt idx="8">
                  <c:v>18.809743357263017</c:v>
                </c:pt>
                <c:pt idx="9">
                  <c:v>16.296086664072469</c:v>
                </c:pt>
                <c:pt idx="10">
                  <c:v>13.3778495353565</c:v>
                </c:pt>
                <c:pt idx="11">
                  <c:v>13.303765156471641</c:v>
                </c:pt>
                <c:pt idx="12">
                  <c:v>11.335641813581416</c:v>
                </c:pt>
                <c:pt idx="13">
                  <c:v>12.000874688285082</c:v>
                </c:pt>
                <c:pt idx="14">
                  <c:v>10.399724436155404</c:v>
                </c:pt>
                <c:pt idx="15">
                  <c:v>16.207841386818657</c:v>
                </c:pt>
                <c:pt idx="16">
                  <c:v>4.7644348301931672</c:v>
                </c:pt>
                <c:pt idx="17">
                  <c:v>0.14927991770342208</c:v>
                </c:pt>
                <c:pt idx="18">
                  <c:v>12.559175747085083</c:v>
                </c:pt>
                <c:pt idx="19">
                  <c:v>7.8152189326071113</c:v>
                </c:pt>
                <c:pt idx="20">
                  <c:v>0.98991427883988958</c:v>
                </c:pt>
                <c:pt idx="21">
                  <c:v>18.533757523698775</c:v>
                </c:pt>
                <c:pt idx="22">
                  <c:v>18.723219102692102</c:v>
                </c:pt>
                <c:pt idx="23">
                  <c:v>17.893823656743336</c:v>
                </c:pt>
                <c:pt idx="24">
                  <c:v>18.036385524362458</c:v>
                </c:pt>
                <c:pt idx="25">
                  <c:v>18.531586561592341</c:v>
                </c:pt>
                <c:pt idx="26">
                  <c:v>5.205455361826643</c:v>
                </c:pt>
                <c:pt idx="27">
                  <c:v>6.1284894871648703</c:v>
                </c:pt>
                <c:pt idx="28">
                  <c:v>11.959320529787011</c:v>
                </c:pt>
                <c:pt idx="29">
                  <c:v>14.349220252376266</c:v>
                </c:pt>
                <c:pt idx="30">
                  <c:v>3.9971299962604312</c:v>
                </c:pt>
                <c:pt idx="31">
                  <c:v>2.4928560872915284</c:v>
                </c:pt>
                <c:pt idx="32">
                  <c:v>14.953412870984689</c:v>
                </c:pt>
                <c:pt idx="33">
                  <c:v>15.770403587943946</c:v>
                </c:pt>
                <c:pt idx="34">
                  <c:v>3.9814151871533565</c:v>
                </c:pt>
                <c:pt idx="35">
                  <c:v>8.0276505371297269E-2</c:v>
                </c:pt>
                <c:pt idx="36">
                  <c:v>14.44372392380831</c:v>
                </c:pt>
                <c:pt idx="37">
                  <c:v>0.8943690521912484</c:v>
                </c:pt>
                <c:pt idx="38">
                  <c:v>8.1897496847160554</c:v>
                </c:pt>
                <c:pt idx="39">
                  <c:v>16.477815088384268</c:v>
                </c:pt>
                <c:pt idx="40">
                  <c:v>1.0956162833772209</c:v>
                </c:pt>
                <c:pt idx="41">
                  <c:v>2.6600517582718197</c:v>
                </c:pt>
                <c:pt idx="42">
                  <c:v>11.017511496641916</c:v>
                </c:pt>
                <c:pt idx="43">
                  <c:v>14.797555615296623</c:v>
                </c:pt>
                <c:pt idx="44">
                  <c:v>5.8796998062951626</c:v>
                </c:pt>
                <c:pt idx="45">
                  <c:v>7.7743730414161512</c:v>
                </c:pt>
                <c:pt idx="46">
                  <c:v>8.5513164398346149</c:v>
                </c:pt>
                <c:pt idx="47">
                  <c:v>0.75700814003396788</c:v>
                </c:pt>
                <c:pt idx="48">
                  <c:v>9.7715604885251928</c:v>
                </c:pt>
                <c:pt idx="49">
                  <c:v>16.383333820429598</c:v>
                </c:pt>
                <c:pt idx="50">
                  <c:v>6.2350341415910808</c:v>
                </c:pt>
                <c:pt idx="51">
                  <c:v>19.219969645755342</c:v>
                </c:pt>
                <c:pt idx="52">
                  <c:v>3.9206126757040805</c:v>
                </c:pt>
                <c:pt idx="53">
                  <c:v>12.594871242089701</c:v>
                </c:pt>
                <c:pt idx="54">
                  <c:v>17.204377065752002</c:v>
                </c:pt>
                <c:pt idx="55">
                  <c:v>2.5958000956369198</c:v>
                </c:pt>
                <c:pt idx="56">
                  <c:v>18.299168738142061</c:v>
                </c:pt>
                <c:pt idx="57">
                  <c:v>19.243333664959948</c:v>
                </c:pt>
                <c:pt idx="58">
                  <c:v>0.83439482124241904</c:v>
                </c:pt>
                <c:pt idx="59">
                  <c:v>8.6464177239632143</c:v>
                </c:pt>
                <c:pt idx="60">
                  <c:v>14.44669178319158</c:v>
                </c:pt>
                <c:pt idx="61">
                  <c:v>13.303712746457725</c:v>
                </c:pt>
                <c:pt idx="62">
                  <c:v>8.4751495069141001</c:v>
                </c:pt>
                <c:pt idx="63">
                  <c:v>10.99019582339691</c:v>
                </c:pt>
                <c:pt idx="64">
                  <c:v>16.40513343744832</c:v>
                </c:pt>
                <c:pt idx="65">
                  <c:v>10.182411421605105</c:v>
                </c:pt>
                <c:pt idx="66">
                  <c:v>1.1955557557327068</c:v>
                </c:pt>
                <c:pt idx="67">
                  <c:v>12.771867052462795</c:v>
                </c:pt>
                <c:pt idx="68">
                  <c:v>19.300665826091979</c:v>
                </c:pt>
                <c:pt idx="69">
                  <c:v>1.6213946686973335</c:v>
                </c:pt>
                <c:pt idx="70">
                  <c:v>12.825385693824831</c:v>
                </c:pt>
                <c:pt idx="71">
                  <c:v>12.361090360238764</c:v>
                </c:pt>
                <c:pt idx="72">
                  <c:v>6.3299822176614695</c:v>
                </c:pt>
                <c:pt idx="73">
                  <c:v>4.630385099342222</c:v>
                </c:pt>
                <c:pt idx="74">
                  <c:v>13.788625307831495</c:v>
                </c:pt>
                <c:pt idx="75">
                  <c:v>7.940226972260314</c:v>
                </c:pt>
                <c:pt idx="76">
                  <c:v>0.84370515985675354</c:v>
                </c:pt>
                <c:pt idx="77">
                  <c:v>16.098023570990055</c:v>
                </c:pt>
                <c:pt idx="78">
                  <c:v>6.8944578653890476</c:v>
                </c:pt>
                <c:pt idx="79">
                  <c:v>19.101058776497041</c:v>
                </c:pt>
                <c:pt idx="80">
                  <c:v>2.7179488571294907</c:v>
                </c:pt>
                <c:pt idx="81">
                  <c:v>17.770162038728071</c:v>
                </c:pt>
                <c:pt idx="82">
                  <c:v>7.708030691379582</c:v>
                </c:pt>
                <c:pt idx="83">
                  <c:v>13.090455273526594</c:v>
                </c:pt>
                <c:pt idx="84">
                  <c:v>12.662569796797703</c:v>
                </c:pt>
                <c:pt idx="85">
                  <c:v>11.501503415065756</c:v>
                </c:pt>
                <c:pt idx="86">
                  <c:v>10.138178680352034</c:v>
                </c:pt>
                <c:pt idx="87">
                  <c:v>15.975307141829202</c:v>
                </c:pt>
                <c:pt idx="88">
                  <c:v>9.4718056737683991</c:v>
                </c:pt>
                <c:pt idx="89">
                  <c:v>3.5488881162049979</c:v>
                </c:pt>
                <c:pt idx="90">
                  <c:v>7.1539914133534417</c:v>
                </c:pt>
                <c:pt idx="91">
                  <c:v>2.3795249894625958</c:v>
                </c:pt>
                <c:pt idx="92">
                  <c:v>19.551034890476195</c:v>
                </c:pt>
                <c:pt idx="93">
                  <c:v>9.0448390028055314</c:v>
                </c:pt>
                <c:pt idx="94">
                  <c:v>17.318832071925151</c:v>
                </c:pt>
                <c:pt idx="95">
                  <c:v>4.7596603237328727</c:v>
                </c:pt>
                <c:pt idx="96">
                  <c:v>1.3806879964717367</c:v>
                </c:pt>
                <c:pt idx="97">
                  <c:v>2.9605899426410986</c:v>
                </c:pt>
                <c:pt idx="98">
                  <c:v>2.1312977276705181</c:v>
                </c:pt>
                <c:pt idx="99">
                  <c:v>19.445940636616506</c:v>
                </c:pt>
                <c:pt idx="100">
                  <c:v>18.961263897522613</c:v>
                </c:pt>
                <c:pt idx="101">
                  <c:v>12.756169793440165</c:v>
                </c:pt>
                <c:pt idx="102">
                  <c:v>17.921014731850185</c:v>
                </c:pt>
                <c:pt idx="103">
                  <c:v>7.1361483952955034</c:v>
                </c:pt>
                <c:pt idx="104">
                  <c:v>1.0424904864415585</c:v>
                </c:pt>
                <c:pt idx="105">
                  <c:v>5.5334287522464791</c:v>
                </c:pt>
                <c:pt idx="106">
                  <c:v>5.7757669005747614</c:v>
                </c:pt>
                <c:pt idx="107">
                  <c:v>16.46093599569301</c:v>
                </c:pt>
                <c:pt idx="108">
                  <c:v>17.948148233053015</c:v>
                </c:pt>
                <c:pt idx="109">
                  <c:v>4.5809328623813439</c:v>
                </c:pt>
                <c:pt idx="110">
                  <c:v>12.020632995928363</c:v>
                </c:pt>
                <c:pt idx="111">
                  <c:v>8.0995765078069919</c:v>
                </c:pt>
                <c:pt idx="112">
                  <c:v>19.651393547122368</c:v>
                </c:pt>
                <c:pt idx="113">
                  <c:v>11.909881772682153</c:v>
                </c:pt>
                <c:pt idx="114">
                  <c:v>8.9735543271204232</c:v>
                </c:pt>
                <c:pt idx="115">
                  <c:v>14.922957489829027</c:v>
                </c:pt>
                <c:pt idx="116">
                  <c:v>13.530023500156936</c:v>
                </c:pt>
                <c:pt idx="117">
                  <c:v>0.72513936105056853</c:v>
                </c:pt>
                <c:pt idx="118">
                  <c:v>14.569318827472395</c:v>
                </c:pt>
                <c:pt idx="119">
                  <c:v>0.82396675548007225</c:v>
                </c:pt>
                <c:pt idx="120">
                  <c:v>11.85596153600169</c:v>
                </c:pt>
                <c:pt idx="121">
                  <c:v>5.6742046645931454</c:v>
                </c:pt>
                <c:pt idx="122">
                  <c:v>12.244021075442182</c:v>
                </c:pt>
                <c:pt idx="123">
                  <c:v>1.5781899978649871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C-4983-B9D9-C5300FD5F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0191"/>
        <c:axId val="68199775"/>
      </c:lineChart>
      <c:catAx>
        <c:axId val="6820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199775"/>
        <c:crosses val="autoZero"/>
        <c:auto val="1"/>
        <c:lblAlgn val="ctr"/>
        <c:lblOffset val="100"/>
        <c:noMultiLvlLbl val="0"/>
      </c:catAx>
      <c:valAx>
        <c:axId val="681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820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147637</xdr:rowOff>
    </xdr:from>
    <xdr:to>
      <xdr:col>12</xdr:col>
      <xdr:colOff>561975</xdr:colOff>
      <xdr:row>16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5DB0D7-0FCC-46FE-824E-406CB6E5F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90055</xdr:colOff>
      <xdr:row>0</xdr:row>
      <xdr:rowOff>123651</xdr:rowOff>
    </xdr:from>
    <xdr:to>
      <xdr:col>31</xdr:col>
      <xdr:colOff>415638</xdr:colOff>
      <xdr:row>36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51448-239F-4260-A4AE-113D4FC4C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90055</xdr:colOff>
      <xdr:row>0</xdr:row>
      <xdr:rowOff>123651</xdr:rowOff>
    </xdr:from>
    <xdr:to>
      <xdr:col>31</xdr:col>
      <xdr:colOff>415638</xdr:colOff>
      <xdr:row>36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7C74D-26B6-4343-8FD6-F4663119B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90055</xdr:colOff>
      <xdr:row>0</xdr:row>
      <xdr:rowOff>123651</xdr:rowOff>
    </xdr:from>
    <xdr:to>
      <xdr:col>31</xdr:col>
      <xdr:colOff>415638</xdr:colOff>
      <xdr:row>36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D5177-9631-4111-A3E6-3E4D231D6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90055</xdr:colOff>
      <xdr:row>0</xdr:row>
      <xdr:rowOff>123651</xdr:rowOff>
    </xdr:from>
    <xdr:to>
      <xdr:col>31</xdr:col>
      <xdr:colOff>415638</xdr:colOff>
      <xdr:row>36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C485B-3322-4DE9-A997-DE5EB9ABD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90055</xdr:colOff>
      <xdr:row>0</xdr:row>
      <xdr:rowOff>123651</xdr:rowOff>
    </xdr:from>
    <xdr:to>
      <xdr:col>31</xdr:col>
      <xdr:colOff>415638</xdr:colOff>
      <xdr:row>36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EEBCA-6E59-40FD-A27B-7D927FAC1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90055</xdr:colOff>
      <xdr:row>0</xdr:row>
      <xdr:rowOff>123651</xdr:rowOff>
    </xdr:from>
    <xdr:to>
      <xdr:col>31</xdr:col>
      <xdr:colOff>415638</xdr:colOff>
      <xdr:row>36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79705-5784-4B5C-9B35-D9E2DC308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90055</xdr:colOff>
      <xdr:row>0</xdr:row>
      <xdr:rowOff>123651</xdr:rowOff>
    </xdr:from>
    <xdr:to>
      <xdr:col>31</xdr:col>
      <xdr:colOff>415638</xdr:colOff>
      <xdr:row>36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7029F-EE3C-4F9D-8E39-EC840B519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90055</xdr:colOff>
      <xdr:row>0</xdr:row>
      <xdr:rowOff>123651</xdr:rowOff>
    </xdr:from>
    <xdr:to>
      <xdr:col>31</xdr:col>
      <xdr:colOff>415638</xdr:colOff>
      <xdr:row>36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C5B42-2927-4B59-95F5-2D5B4793C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90055</xdr:colOff>
      <xdr:row>0</xdr:row>
      <xdr:rowOff>123651</xdr:rowOff>
    </xdr:from>
    <xdr:to>
      <xdr:col>31</xdr:col>
      <xdr:colOff>415638</xdr:colOff>
      <xdr:row>36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F316F-1CE7-4578-B43A-1B46AE2F0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90055</xdr:colOff>
      <xdr:row>0</xdr:row>
      <xdr:rowOff>123651</xdr:rowOff>
    </xdr:from>
    <xdr:to>
      <xdr:col>31</xdr:col>
      <xdr:colOff>415638</xdr:colOff>
      <xdr:row>36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BBFC4-AAC2-4759-981C-AD0BB92D1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90055</xdr:colOff>
      <xdr:row>0</xdr:row>
      <xdr:rowOff>123651</xdr:rowOff>
    </xdr:from>
    <xdr:to>
      <xdr:col>31</xdr:col>
      <xdr:colOff>415638</xdr:colOff>
      <xdr:row>36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8E0D1-CED1-4C0E-901C-C9BC94C31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90055</xdr:colOff>
      <xdr:row>0</xdr:row>
      <xdr:rowOff>123651</xdr:rowOff>
    </xdr:from>
    <xdr:to>
      <xdr:col>31</xdr:col>
      <xdr:colOff>415638</xdr:colOff>
      <xdr:row>36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0BF08-3970-40CE-BD6B-97C96EAB6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</v>
          </cell>
          <cell r="C1" t="str">
            <v>Minimum</v>
          </cell>
          <cell r="D1" t="str">
            <v>Maximum</v>
          </cell>
        </row>
        <row r="2">
          <cell r="A2" t="str">
            <v>January</v>
          </cell>
          <cell r="B2">
            <v>9.2048104207844936</v>
          </cell>
          <cell r="C2">
            <v>6.188688749674931E-2</v>
          </cell>
          <cell r="D2">
            <v>19.840130735193362</v>
          </cell>
        </row>
        <row r="3">
          <cell r="A3" t="str">
            <v>February</v>
          </cell>
          <cell r="B3">
            <v>9.2283377954104981</v>
          </cell>
          <cell r="C3">
            <v>0.13496411946357645</v>
          </cell>
          <cell r="D3">
            <v>19.624032268436991</v>
          </cell>
        </row>
        <row r="4">
          <cell r="A4" t="str">
            <v>March</v>
          </cell>
          <cell r="B4">
            <v>9.0934500565521201</v>
          </cell>
          <cell r="C4">
            <v>0.36468082680791936</v>
          </cell>
          <cell r="D4">
            <v>19.743132701368907</v>
          </cell>
        </row>
        <row r="5">
          <cell r="A5" t="str">
            <v>April</v>
          </cell>
          <cell r="B5">
            <v>10.614871820464176</v>
          </cell>
          <cell r="C5">
            <v>0.20817036678709266</v>
          </cell>
          <cell r="D5">
            <v>19.714333185016898</v>
          </cell>
        </row>
        <row r="6">
          <cell r="A6" t="str">
            <v>May</v>
          </cell>
          <cell r="B6">
            <v>9.4496327396319391</v>
          </cell>
          <cell r="C6">
            <v>0.53727762613041019</v>
          </cell>
          <cell r="D6">
            <v>19.797552698927241</v>
          </cell>
        </row>
        <row r="7">
          <cell r="A7" t="str">
            <v>June</v>
          </cell>
          <cell r="B7">
            <v>9.619615520467887</v>
          </cell>
          <cell r="C7">
            <v>2.7104073357482328E-2</v>
          </cell>
          <cell r="D7">
            <v>19.54427720686974</v>
          </cell>
        </row>
        <row r="8">
          <cell r="A8" t="str">
            <v>July</v>
          </cell>
          <cell r="B8">
            <v>11.086431799639088</v>
          </cell>
          <cell r="C8">
            <v>0.11651048041900569</v>
          </cell>
          <cell r="D8">
            <v>19.719754534448025</v>
          </cell>
        </row>
        <row r="9">
          <cell r="A9" t="str">
            <v>August</v>
          </cell>
          <cell r="B9">
            <v>10.103459904681543</v>
          </cell>
          <cell r="C9">
            <v>2.5080171742926649E-2</v>
          </cell>
          <cell r="D9">
            <v>19.794210859361968</v>
          </cell>
        </row>
        <row r="10">
          <cell r="A10" t="str">
            <v>September</v>
          </cell>
          <cell r="B10">
            <v>9.6648132763754209</v>
          </cell>
          <cell r="C10">
            <v>0.12970151905022043</v>
          </cell>
          <cell r="D10">
            <v>19.786655955950899</v>
          </cell>
        </row>
        <row r="11">
          <cell r="A11" t="str">
            <v>October</v>
          </cell>
          <cell r="B11">
            <v>10.391305631307866</v>
          </cell>
          <cell r="C11">
            <v>4.4806122928440217E-2</v>
          </cell>
          <cell r="D11">
            <v>19.962671647625115</v>
          </cell>
        </row>
        <row r="12">
          <cell r="A12" t="str">
            <v>November</v>
          </cell>
          <cell r="B12">
            <v>9.8947689041638061</v>
          </cell>
          <cell r="C12">
            <v>0.10458371414171497</v>
          </cell>
          <cell r="D12">
            <v>19.959300829208939</v>
          </cell>
        </row>
        <row r="13">
          <cell r="A13" t="str">
            <v>December</v>
          </cell>
          <cell r="B13">
            <v>9.4961404088184587</v>
          </cell>
          <cell r="C13">
            <v>2.8885158580034265E-2</v>
          </cell>
          <cell r="D13">
            <v>19.954783153784778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D1142-E775-47FD-9A27-E452B2652E22}">
  <dimension ref="A1:E13"/>
  <sheetViews>
    <sheetView tabSelected="1" workbookViewId="0">
      <selection activeCell="J25" sqref="J25"/>
    </sheetView>
  </sheetViews>
  <sheetFormatPr defaultRowHeight="15" x14ac:dyDescent="0.25"/>
  <cols>
    <col min="1" max="1" width="24.28515625" bestFit="1" customWidth="1"/>
    <col min="2" max="2" width="12.28515625" bestFit="1" customWidth="1"/>
    <col min="3" max="3" width="14.5703125" bestFit="1" customWidth="1"/>
    <col min="4" max="4" width="14.85546875" bestFit="1" customWidth="1"/>
    <col min="5" max="5" width="11.28515625" bestFit="1" customWidth="1"/>
  </cols>
  <sheetData>
    <row r="1" spans="1:5" x14ac:dyDescent="0.25">
      <c r="A1" s="1" t="s">
        <v>10</v>
      </c>
      <c r="B1" s="1" t="s">
        <v>3</v>
      </c>
      <c r="C1" s="1" t="s">
        <v>4</v>
      </c>
      <c r="D1" s="1" t="s">
        <v>5</v>
      </c>
      <c r="E1" s="1"/>
    </row>
    <row r="2" spans="1:5" x14ac:dyDescent="0.25">
      <c r="A2" t="s">
        <v>11</v>
      </c>
      <c r="B2">
        <f ca="1">AVERAGE(January!$E$2:$E$128)</f>
        <v>735.57869690154212</v>
      </c>
      <c r="C2">
        <f ca="1">MIN(January!$E$2:$E$128)</f>
        <v>2.8160991547834802</v>
      </c>
      <c r="D2">
        <f ca="1">MAX(January!$E$2:$E$128)</f>
        <v>1493.2358738024161</v>
      </c>
    </row>
    <row r="3" spans="1:5" x14ac:dyDescent="0.25">
      <c r="A3" t="s">
        <v>12</v>
      </c>
      <c r="B3">
        <f ca="1">AVERAGE(February!$E$2:$E$128)</f>
        <v>747.53603827641291</v>
      </c>
      <c r="C3">
        <f ca="1">MIN(February!$E$2:$E$128)</f>
        <v>18.003650744704391</v>
      </c>
      <c r="D3">
        <f ca="1">MAX(February!$E$2:$E$128)</f>
        <v>1495.4575727765739</v>
      </c>
    </row>
    <row r="4" spans="1:5" x14ac:dyDescent="0.25">
      <c r="A4" t="s">
        <v>13</v>
      </c>
      <c r="B4">
        <f ca="1">AVERAGE(March!$E$2:$E$128)</f>
        <v>709.07939888735802</v>
      </c>
      <c r="C4">
        <f ca="1">MIN(March!$E$2:$E$128)</f>
        <v>2.0315870581723572</v>
      </c>
      <c r="D4">
        <f ca="1">MAX(March!$E$2:$E$128)</f>
        <v>1480.9940082109817</v>
      </c>
    </row>
    <row r="5" spans="1:5" x14ac:dyDescent="0.25">
      <c r="A5" t="s">
        <v>14</v>
      </c>
      <c r="B5">
        <f ca="1">AVERAGE(April!$E$2:$E$128)</f>
        <v>727.74731391728039</v>
      </c>
      <c r="C5">
        <f ca="1">MIN(April!$E$2:$E$128)</f>
        <v>5.5158996013474066</v>
      </c>
      <c r="D5">
        <f ca="1">MAX(April!$E$2:$E$128)</f>
        <v>1483.6409018937295</v>
      </c>
    </row>
    <row r="6" spans="1:5" x14ac:dyDescent="0.25">
      <c r="A6" t="s">
        <v>15</v>
      </c>
      <c r="B6">
        <f ca="1">AVERAGE(May!$E$2:$E$128)</f>
        <v>790.7431415648274</v>
      </c>
      <c r="C6">
        <f ca="1">MIN(May!$E$2:$E$128)</f>
        <v>1.334202965968645</v>
      </c>
      <c r="D6">
        <f ca="1">MAX(May!$E$2:$E$128)</f>
        <v>1484.3039479552485</v>
      </c>
    </row>
    <row r="7" spans="1:5" x14ac:dyDescent="0.25">
      <c r="A7" t="s">
        <v>16</v>
      </c>
      <c r="B7">
        <f ca="1">AVERAGE(June!$E$2:$E$128)</f>
        <v>836.3336918012559</v>
      </c>
      <c r="C7">
        <f ca="1">MIN(June!$E$2:$E$128)</f>
        <v>26.7779805169856</v>
      </c>
      <c r="D7">
        <f ca="1">MAX(June!$E$2:$E$128)</f>
        <v>1493.0303530432975</v>
      </c>
    </row>
    <row r="8" spans="1:5" x14ac:dyDescent="0.25">
      <c r="A8" t="s">
        <v>17</v>
      </c>
      <c r="B8">
        <f ca="1">AVERAGE(July!$E$2:$E$128)</f>
        <v>710.13513364476967</v>
      </c>
      <c r="C8">
        <f ca="1">MIN(July!$E$2:$E$128)</f>
        <v>18.409301732590311</v>
      </c>
      <c r="D8">
        <f ca="1">MAX(July!$E$2:$E$128)</f>
        <v>1495.194539394879</v>
      </c>
    </row>
    <row r="9" spans="1:5" x14ac:dyDescent="0.25">
      <c r="A9" t="s">
        <v>18</v>
      </c>
      <c r="B9">
        <f ca="1">AVERAGE(August!$E$2:$E$128)</f>
        <v>840.5031310001217</v>
      </c>
      <c r="C9">
        <f ca="1">MIN(August!$E$2:$E$128)</f>
        <v>25.880550915819146</v>
      </c>
      <c r="D9">
        <f ca="1">MAX(August!$E$2:$E$128)</f>
        <v>1498.732669626391</v>
      </c>
    </row>
    <row r="10" spans="1:5" x14ac:dyDescent="0.25">
      <c r="A10" t="s">
        <v>19</v>
      </c>
      <c r="B10">
        <f ca="1">AVERAGE(September!$E$2:$E$128)</f>
        <v>698.70798567043255</v>
      </c>
      <c r="C10">
        <f ca="1">MIN(September!$E$2:$E$128)</f>
        <v>19.284368894273928</v>
      </c>
      <c r="D10">
        <f ca="1">MAX(September!$E$2:$E$128)</f>
        <v>1475.5818000642828</v>
      </c>
    </row>
    <row r="11" spans="1:5" x14ac:dyDescent="0.25">
      <c r="A11" t="s">
        <v>20</v>
      </c>
      <c r="B11">
        <f ca="1">AVERAGE(October!$E$2:$E$128)</f>
        <v>785.27216587014618</v>
      </c>
      <c r="C11">
        <f ca="1">MIN(October!$E$2:$E$128)</f>
        <v>28.307257057826053</v>
      </c>
      <c r="D11">
        <f ca="1">MAX(October!$E$2:$E$128)</f>
        <v>1484.6560823507052</v>
      </c>
    </row>
    <row r="12" spans="1:5" x14ac:dyDescent="0.25">
      <c r="A12" t="s">
        <v>21</v>
      </c>
      <c r="B12">
        <f ca="1">AVERAGE(November!$E$2:$E$128)</f>
        <v>765.22399471910148</v>
      </c>
      <c r="C12">
        <f ca="1">MIN(November!$E$2:$E$128)</f>
        <v>12.252163376930413</v>
      </c>
      <c r="D12">
        <f ca="1">MAX(November!$E$2:$E$128)</f>
        <v>1497.8276870524346</v>
      </c>
    </row>
    <row r="13" spans="1:5" x14ac:dyDescent="0.25">
      <c r="A13" t="s">
        <v>22</v>
      </c>
      <c r="B13">
        <f ca="1">AVERAGE(December!$E$2:$E$128)</f>
        <v>764.95286419709657</v>
      </c>
      <c r="C13">
        <f ca="1">MIN(December!$E$2:$E$128)</f>
        <v>3.8115504171494785</v>
      </c>
      <c r="D13">
        <f ca="1">MAX(December!$E$2:$E$128)</f>
        <v>1491.8854236116777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DC76-951C-4A26-9DD8-C8EFA1D7DE39}">
  <dimension ref="A1:F129"/>
  <sheetViews>
    <sheetView workbookViewId="0">
      <selection sqref="A1:XFD1048576"/>
    </sheetView>
  </sheetViews>
  <sheetFormatPr defaultRowHeight="15" x14ac:dyDescent="0.25"/>
  <cols>
    <col min="1" max="2" width="12.7109375" bestFit="1" customWidth="1"/>
    <col min="3" max="3" width="19.28515625" bestFit="1" customWidth="1"/>
    <col min="5" max="5" width="12" bestFit="1" customWidth="1"/>
    <col min="6" max="6" width="15.14062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7</v>
      </c>
      <c r="E1" s="1" t="s">
        <v>8</v>
      </c>
      <c r="F1" s="1" t="s">
        <v>9</v>
      </c>
    </row>
    <row r="2" spans="1:6" x14ac:dyDescent="0.25">
      <c r="A2">
        <v>1</v>
      </c>
      <c r="B2">
        <v>1</v>
      </c>
      <c r="C2">
        <f ca="1">RAND()*20</f>
        <v>16.322943092540612</v>
      </c>
      <c r="D2">
        <f ca="1">RAND()*100</f>
        <v>20.837792301180979</v>
      </c>
      <c r="E2">
        <f ca="1">RAND()*1500</f>
        <v>1299.977410317081</v>
      </c>
      <c r="F2">
        <f ca="1">RAND()*26</f>
        <v>4.3890401211530863</v>
      </c>
    </row>
    <row r="3" spans="1:6" x14ac:dyDescent="0.25">
      <c r="A3">
        <v>1</v>
      </c>
      <c r="B3">
        <v>2</v>
      </c>
      <c r="C3">
        <f ca="1">RAND()*20</f>
        <v>19.711466591273592</v>
      </c>
      <c r="D3">
        <f t="shared" ref="D3:D66" ca="1" si="0">RAND()*100</f>
        <v>98.293103439251325</v>
      </c>
      <c r="E3">
        <f t="shared" ref="E3:E66" ca="1" si="1">RAND()*1500</f>
        <v>1475.5818000642828</v>
      </c>
      <c r="F3">
        <f t="shared" ref="F3:F66" ca="1" si="2">RAND()*26</f>
        <v>2.8174527321636513</v>
      </c>
    </row>
    <row r="4" spans="1:6" x14ac:dyDescent="0.25">
      <c r="A4">
        <v>1</v>
      </c>
      <c r="B4">
        <v>3</v>
      </c>
      <c r="C4">
        <f t="shared" ref="C4:C67" ca="1" si="3">RAND()*20</f>
        <v>8.5127768894323133</v>
      </c>
      <c r="D4">
        <f t="shared" ca="1" si="0"/>
        <v>15.14485830117065</v>
      </c>
      <c r="E4">
        <f t="shared" ca="1" si="1"/>
        <v>35.45104567392071</v>
      </c>
      <c r="F4">
        <f t="shared" ca="1" si="2"/>
        <v>17.646857308185528</v>
      </c>
    </row>
    <row r="5" spans="1:6" x14ac:dyDescent="0.25">
      <c r="A5">
        <v>1</v>
      </c>
      <c r="B5">
        <v>4</v>
      </c>
      <c r="C5">
        <f t="shared" ca="1" si="3"/>
        <v>5.4082424927389035</v>
      </c>
      <c r="D5">
        <f t="shared" ca="1" si="0"/>
        <v>2.528180988412787</v>
      </c>
      <c r="E5">
        <f t="shared" ca="1" si="1"/>
        <v>280.73276824531075</v>
      </c>
      <c r="F5">
        <f t="shared" ca="1" si="2"/>
        <v>9.9932640548419283</v>
      </c>
    </row>
    <row r="6" spans="1:6" x14ac:dyDescent="0.25">
      <c r="A6">
        <v>2</v>
      </c>
      <c r="B6">
        <v>1</v>
      </c>
      <c r="C6">
        <f t="shared" ca="1" si="3"/>
        <v>15.649198573270819</v>
      </c>
      <c r="D6">
        <f t="shared" ca="1" si="0"/>
        <v>38.546752675398288</v>
      </c>
      <c r="E6">
        <f t="shared" ca="1" si="1"/>
        <v>65.004914015910359</v>
      </c>
      <c r="F6">
        <f t="shared" ca="1" si="2"/>
        <v>1.4378926722458509</v>
      </c>
    </row>
    <row r="7" spans="1:6" x14ac:dyDescent="0.25">
      <c r="A7">
        <v>2</v>
      </c>
      <c r="B7">
        <v>2</v>
      </c>
      <c r="C7">
        <f t="shared" ca="1" si="3"/>
        <v>5.6483088347067945</v>
      </c>
      <c r="D7">
        <f t="shared" ca="1" si="0"/>
        <v>1.640059788836723</v>
      </c>
      <c r="E7">
        <f t="shared" ca="1" si="1"/>
        <v>416.23501066194387</v>
      </c>
      <c r="F7">
        <f t="shared" ca="1" si="2"/>
        <v>7.0419074324387854</v>
      </c>
    </row>
    <row r="8" spans="1:6" x14ac:dyDescent="0.25">
      <c r="A8">
        <v>2</v>
      </c>
      <c r="B8">
        <v>3</v>
      </c>
      <c r="C8">
        <f t="shared" ca="1" si="3"/>
        <v>6.6951158702773768</v>
      </c>
      <c r="D8">
        <f t="shared" ca="1" si="0"/>
        <v>33.109902924394078</v>
      </c>
      <c r="E8">
        <f t="shared" ca="1" si="1"/>
        <v>805.83546288805348</v>
      </c>
      <c r="F8">
        <f t="shared" ca="1" si="2"/>
        <v>23.226846251932056</v>
      </c>
    </row>
    <row r="9" spans="1:6" x14ac:dyDescent="0.25">
      <c r="A9">
        <v>2</v>
      </c>
      <c r="B9">
        <v>4</v>
      </c>
      <c r="C9">
        <f ca="1">RAND()*20</f>
        <v>5.0616766519193384</v>
      </c>
      <c r="D9">
        <f t="shared" ca="1" si="0"/>
        <v>65.994359730778072</v>
      </c>
      <c r="E9">
        <f t="shared" ca="1" si="1"/>
        <v>558.12409578558243</v>
      </c>
      <c r="F9">
        <f t="shared" ca="1" si="2"/>
        <v>21.445060382469261</v>
      </c>
    </row>
    <row r="10" spans="1:6" x14ac:dyDescent="0.25">
      <c r="A10">
        <v>3</v>
      </c>
      <c r="B10">
        <v>1</v>
      </c>
      <c r="C10">
        <f t="shared" ca="1" si="3"/>
        <v>10.58381470795457</v>
      </c>
      <c r="D10">
        <f t="shared" ca="1" si="0"/>
        <v>14.485698578694951</v>
      </c>
      <c r="E10">
        <f t="shared" ca="1" si="1"/>
        <v>1465.647690779042</v>
      </c>
      <c r="F10">
        <f t="shared" ca="1" si="2"/>
        <v>9.3162894744965907</v>
      </c>
    </row>
    <row r="11" spans="1:6" x14ac:dyDescent="0.25">
      <c r="A11">
        <v>3</v>
      </c>
      <c r="B11">
        <v>2</v>
      </c>
      <c r="C11">
        <f t="shared" ca="1" si="3"/>
        <v>11.52368433421694</v>
      </c>
      <c r="D11">
        <f t="shared" ca="1" si="0"/>
        <v>1.4038206873086878</v>
      </c>
      <c r="E11">
        <f t="shared" ca="1" si="1"/>
        <v>111.24585728201025</v>
      </c>
      <c r="F11">
        <f t="shared" ca="1" si="2"/>
        <v>19.301897613769608</v>
      </c>
    </row>
    <row r="12" spans="1:6" x14ac:dyDescent="0.25">
      <c r="A12">
        <v>3</v>
      </c>
      <c r="B12">
        <v>3</v>
      </c>
      <c r="C12">
        <f t="shared" ca="1" si="3"/>
        <v>17.330074862682537</v>
      </c>
      <c r="D12">
        <f t="shared" ca="1" si="0"/>
        <v>58.805026401991924</v>
      </c>
      <c r="E12">
        <f t="shared" ca="1" si="1"/>
        <v>287.39119996737639</v>
      </c>
      <c r="F12">
        <f t="shared" ca="1" si="2"/>
        <v>23.033402808651498</v>
      </c>
    </row>
    <row r="13" spans="1:6" x14ac:dyDescent="0.25">
      <c r="A13">
        <v>3</v>
      </c>
      <c r="B13">
        <v>4</v>
      </c>
      <c r="C13">
        <f t="shared" ca="1" si="3"/>
        <v>2.7711570055457613</v>
      </c>
      <c r="D13">
        <f t="shared" ca="1" si="0"/>
        <v>64.937846225740998</v>
      </c>
      <c r="E13">
        <f t="shared" ca="1" si="1"/>
        <v>19.284368894273928</v>
      </c>
      <c r="F13">
        <f t="shared" ca="1" si="2"/>
        <v>13.543456596979155</v>
      </c>
    </row>
    <row r="14" spans="1:6" x14ac:dyDescent="0.25">
      <c r="A14">
        <v>4</v>
      </c>
      <c r="B14">
        <v>1</v>
      </c>
      <c r="C14">
        <f t="shared" ca="1" si="3"/>
        <v>2.4896050788647939</v>
      </c>
      <c r="D14">
        <f t="shared" ca="1" si="0"/>
        <v>47.201148641097568</v>
      </c>
      <c r="E14">
        <f t="shared" ca="1" si="1"/>
        <v>1258.7536774296104</v>
      </c>
      <c r="F14">
        <f t="shared" ca="1" si="2"/>
        <v>0.83283490357942513</v>
      </c>
    </row>
    <row r="15" spans="1:6" x14ac:dyDescent="0.25">
      <c r="A15">
        <v>4</v>
      </c>
      <c r="B15">
        <v>2</v>
      </c>
      <c r="C15">
        <f t="shared" ca="1" si="3"/>
        <v>17.769797642126544</v>
      </c>
      <c r="D15">
        <f t="shared" ca="1" si="0"/>
        <v>99.396755008805897</v>
      </c>
      <c r="E15">
        <f t="shared" ca="1" si="1"/>
        <v>1405.4797184332606</v>
      </c>
      <c r="F15">
        <f t="shared" ca="1" si="2"/>
        <v>22.241563891356751</v>
      </c>
    </row>
    <row r="16" spans="1:6" x14ac:dyDescent="0.25">
      <c r="A16">
        <v>4</v>
      </c>
      <c r="B16">
        <v>3</v>
      </c>
      <c r="C16">
        <f t="shared" ca="1" si="3"/>
        <v>3.4149349369594062</v>
      </c>
      <c r="D16">
        <f t="shared" ca="1" si="0"/>
        <v>19.339596267927728</v>
      </c>
      <c r="E16">
        <f t="shared" ca="1" si="1"/>
        <v>859.66479323388944</v>
      </c>
      <c r="F16">
        <f t="shared" ca="1" si="2"/>
        <v>11.188470123461073</v>
      </c>
    </row>
    <row r="17" spans="1:6" x14ac:dyDescent="0.25">
      <c r="A17">
        <v>4</v>
      </c>
      <c r="B17">
        <v>4</v>
      </c>
      <c r="C17">
        <f t="shared" ca="1" si="3"/>
        <v>0.82842177962260344</v>
      </c>
      <c r="D17">
        <f t="shared" ca="1" si="0"/>
        <v>86.409964176944825</v>
      </c>
      <c r="E17">
        <f t="shared" ca="1" si="1"/>
        <v>917.63338467051346</v>
      </c>
      <c r="F17">
        <f t="shared" ca="1" si="2"/>
        <v>16.102047769091541</v>
      </c>
    </row>
    <row r="18" spans="1:6" x14ac:dyDescent="0.25">
      <c r="A18">
        <v>5</v>
      </c>
      <c r="B18">
        <v>1</v>
      </c>
      <c r="C18">
        <f t="shared" ca="1" si="3"/>
        <v>17.922668381944305</v>
      </c>
      <c r="D18">
        <f t="shared" ca="1" si="0"/>
        <v>77.588180197677389</v>
      </c>
      <c r="E18">
        <f t="shared" ca="1" si="1"/>
        <v>830.94870245932134</v>
      </c>
      <c r="F18">
        <f t="shared" ca="1" si="2"/>
        <v>16.67777713642387</v>
      </c>
    </row>
    <row r="19" spans="1:6" x14ac:dyDescent="0.25">
      <c r="A19">
        <v>5</v>
      </c>
      <c r="B19">
        <v>2</v>
      </c>
      <c r="C19">
        <f t="shared" ca="1" si="3"/>
        <v>16.774357206407995</v>
      </c>
      <c r="D19">
        <f t="shared" ca="1" si="0"/>
        <v>29.303170427202076</v>
      </c>
      <c r="E19">
        <f t="shared" ca="1" si="1"/>
        <v>1031.1343932062218</v>
      </c>
      <c r="F19">
        <f t="shared" ca="1" si="2"/>
        <v>25.577272221051722</v>
      </c>
    </row>
    <row r="20" spans="1:6" x14ac:dyDescent="0.25">
      <c r="A20">
        <v>5</v>
      </c>
      <c r="B20">
        <v>3</v>
      </c>
      <c r="C20">
        <f t="shared" ca="1" si="3"/>
        <v>11.894401465450915</v>
      </c>
      <c r="D20">
        <f t="shared" ca="1" si="0"/>
        <v>43.56072742672746</v>
      </c>
      <c r="E20">
        <f t="shared" ca="1" si="1"/>
        <v>158.16416991618098</v>
      </c>
      <c r="F20">
        <f t="shared" ca="1" si="2"/>
        <v>4.1481698932947619</v>
      </c>
    </row>
    <row r="21" spans="1:6" x14ac:dyDescent="0.25">
      <c r="A21">
        <v>5</v>
      </c>
      <c r="B21">
        <v>4</v>
      </c>
      <c r="C21">
        <f t="shared" ca="1" si="3"/>
        <v>18.8640785358618</v>
      </c>
      <c r="D21">
        <f t="shared" ca="1" si="0"/>
        <v>14.021279569187495</v>
      </c>
      <c r="E21">
        <f t="shared" ca="1" si="1"/>
        <v>1053.4416439329821</v>
      </c>
      <c r="F21">
        <f t="shared" ca="1" si="2"/>
        <v>11.822260256578556</v>
      </c>
    </row>
    <row r="22" spans="1:6" x14ac:dyDescent="0.25">
      <c r="A22">
        <v>6</v>
      </c>
      <c r="B22">
        <v>1</v>
      </c>
      <c r="C22">
        <f t="shared" ca="1" si="3"/>
        <v>6.5669022888963369</v>
      </c>
      <c r="D22">
        <f t="shared" ca="1" si="0"/>
        <v>90.985620423991122</v>
      </c>
      <c r="E22">
        <f t="shared" ca="1" si="1"/>
        <v>629.69259467416134</v>
      </c>
      <c r="F22">
        <f t="shared" ca="1" si="2"/>
        <v>0.83158329990691793</v>
      </c>
    </row>
    <row r="23" spans="1:6" x14ac:dyDescent="0.25">
      <c r="A23">
        <v>6</v>
      </c>
      <c r="B23">
        <v>2</v>
      </c>
      <c r="C23">
        <f t="shared" ca="1" si="3"/>
        <v>9.7314933276321387</v>
      </c>
      <c r="D23">
        <f t="shared" ca="1" si="0"/>
        <v>72.686541234202224</v>
      </c>
      <c r="E23">
        <f t="shared" ca="1" si="1"/>
        <v>1320.2429515854626</v>
      </c>
      <c r="F23">
        <f t="shared" ca="1" si="2"/>
        <v>23.784785899734807</v>
      </c>
    </row>
    <row r="24" spans="1:6" x14ac:dyDescent="0.25">
      <c r="A24">
        <v>6</v>
      </c>
      <c r="B24">
        <v>3</v>
      </c>
      <c r="C24">
        <f t="shared" ca="1" si="3"/>
        <v>14.597016062016655</v>
      </c>
      <c r="D24">
        <f t="shared" ca="1" si="0"/>
        <v>65.864865287067914</v>
      </c>
      <c r="E24">
        <f t="shared" ca="1" si="1"/>
        <v>774.30402545147047</v>
      </c>
      <c r="F24">
        <f t="shared" ca="1" si="2"/>
        <v>12.103823301899755</v>
      </c>
    </row>
    <row r="25" spans="1:6" x14ac:dyDescent="0.25">
      <c r="A25">
        <v>6</v>
      </c>
      <c r="B25">
        <v>4</v>
      </c>
      <c r="C25">
        <f t="shared" ca="1" si="3"/>
        <v>6.5474105881972955</v>
      </c>
      <c r="D25">
        <f t="shared" ca="1" si="0"/>
        <v>31.356344259581405</v>
      </c>
      <c r="E25">
        <f t="shared" ca="1" si="1"/>
        <v>26.946391306727158</v>
      </c>
      <c r="F25">
        <f t="shared" ca="1" si="2"/>
        <v>2.6693634386466032</v>
      </c>
    </row>
    <row r="26" spans="1:6" x14ac:dyDescent="0.25">
      <c r="A26">
        <v>7</v>
      </c>
      <c r="B26">
        <v>1</v>
      </c>
      <c r="C26">
        <f t="shared" ca="1" si="3"/>
        <v>2.2385015302839339</v>
      </c>
      <c r="D26">
        <f t="shared" ca="1" si="0"/>
        <v>20.826959403851951</v>
      </c>
      <c r="E26">
        <f t="shared" ca="1" si="1"/>
        <v>1454.0414836765144</v>
      </c>
      <c r="F26">
        <f t="shared" ca="1" si="2"/>
        <v>11.041095740979522</v>
      </c>
    </row>
    <row r="27" spans="1:6" x14ac:dyDescent="0.25">
      <c r="A27">
        <v>7</v>
      </c>
      <c r="B27">
        <v>2</v>
      </c>
      <c r="C27">
        <f t="shared" ca="1" si="3"/>
        <v>5.5901190849437192</v>
      </c>
      <c r="D27">
        <f t="shared" ca="1" si="0"/>
        <v>11.769609680613213</v>
      </c>
      <c r="E27">
        <f t="shared" ca="1" si="1"/>
        <v>934.04513994104207</v>
      </c>
      <c r="F27">
        <f t="shared" ca="1" si="2"/>
        <v>10.443189959695944</v>
      </c>
    </row>
    <row r="28" spans="1:6" x14ac:dyDescent="0.25">
      <c r="A28">
        <v>7</v>
      </c>
      <c r="B28">
        <v>3</v>
      </c>
      <c r="C28">
        <f t="shared" ca="1" si="3"/>
        <v>12.353406690426498</v>
      </c>
      <c r="D28">
        <f t="shared" ca="1" si="0"/>
        <v>72.44628219386648</v>
      </c>
      <c r="E28">
        <f t="shared" ca="1" si="1"/>
        <v>729.03862752833788</v>
      </c>
      <c r="F28">
        <f t="shared" ca="1" si="2"/>
        <v>14.842375484888048</v>
      </c>
    </row>
    <row r="29" spans="1:6" x14ac:dyDescent="0.25">
      <c r="A29">
        <v>7</v>
      </c>
      <c r="B29">
        <v>4</v>
      </c>
      <c r="C29">
        <f t="shared" ca="1" si="3"/>
        <v>6.0092659202513943</v>
      </c>
      <c r="D29">
        <f t="shared" ca="1" si="0"/>
        <v>2.5302603592031292</v>
      </c>
      <c r="E29">
        <f t="shared" ca="1" si="1"/>
        <v>345.1438125039391</v>
      </c>
      <c r="F29">
        <f t="shared" ca="1" si="2"/>
        <v>23.100549717946365</v>
      </c>
    </row>
    <row r="30" spans="1:6" x14ac:dyDescent="0.25">
      <c r="A30">
        <v>8</v>
      </c>
      <c r="B30">
        <v>1</v>
      </c>
      <c r="C30">
        <f t="shared" ca="1" si="3"/>
        <v>9.5671715344439239</v>
      </c>
      <c r="D30">
        <f t="shared" ca="1" si="0"/>
        <v>71.217148940837447</v>
      </c>
      <c r="E30">
        <f t="shared" ca="1" si="1"/>
        <v>1010.13655058975</v>
      </c>
      <c r="F30">
        <f t="shared" ca="1" si="2"/>
        <v>1.2094612120136521</v>
      </c>
    </row>
    <row r="31" spans="1:6" x14ac:dyDescent="0.25">
      <c r="A31">
        <v>8</v>
      </c>
      <c r="B31">
        <v>2</v>
      </c>
      <c r="C31">
        <f t="shared" ca="1" si="3"/>
        <v>15.861788409065593</v>
      </c>
      <c r="D31">
        <f t="shared" ca="1" si="0"/>
        <v>18.952725678499828</v>
      </c>
      <c r="E31">
        <f t="shared" ca="1" si="1"/>
        <v>809.27984981468535</v>
      </c>
      <c r="F31">
        <f t="shared" ca="1" si="2"/>
        <v>18.603336854954268</v>
      </c>
    </row>
    <row r="32" spans="1:6" x14ac:dyDescent="0.25">
      <c r="A32">
        <v>8</v>
      </c>
      <c r="B32">
        <v>3</v>
      </c>
      <c r="C32">
        <f t="shared" ca="1" si="3"/>
        <v>2.0699507691317987</v>
      </c>
      <c r="D32">
        <f t="shared" ca="1" si="0"/>
        <v>67.779434822670112</v>
      </c>
      <c r="E32">
        <f t="shared" ca="1" si="1"/>
        <v>780.92237525204177</v>
      </c>
      <c r="F32">
        <f t="shared" ca="1" si="2"/>
        <v>1.1900034209559036</v>
      </c>
    </row>
    <row r="33" spans="1:6" x14ac:dyDescent="0.25">
      <c r="A33">
        <v>8</v>
      </c>
      <c r="B33">
        <v>4</v>
      </c>
      <c r="C33">
        <f t="shared" ca="1" si="3"/>
        <v>15.071206416528536</v>
      </c>
      <c r="D33">
        <f t="shared" ca="1" si="0"/>
        <v>62.00530691180218</v>
      </c>
      <c r="E33">
        <f t="shared" ca="1" si="1"/>
        <v>657.47569327302415</v>
      </c>
      <c r="F33">
        <f t="shared" ca="1" si="2"/>
        <v>12.679488948116678</v>
      </c>
    </row>
    <row r="34" spans="1:6" x14ac:dyDescent="0.25">
      <c r="A34">
        <v>9</v>
      </c>
      <c r="B34">
        <v>1</v>
      </c>
      <c r="C34">
        <f t="shared" ca="1" si="3"/>
        <v>3.5906695475408412</v>
      </c>
      <c r="D34">
        <f t="shared" ca="1" si="0"/>
        <v>99.481237798355536</v>
      </c>
      <c r="E34">
        <f t="shared" ca="1" si="1"/>
        <v>895.95595813622242</v>
      </c>
      <c r="F34">
        <f t="shared" ca="1" si="2"/>
        <v>19.753315698946466</v>
      </c>
    </row>
    <row r="35" spans="1:6" x14ac:dyDescent="0.25">
      <c r="A35">
        <v>9</v>
      </c>
      <c r="B35">
        <v>2</v>
      </c>
      <c r="C35">
        <f t="shared" ca="1" si="3"/>
        <v>1.8550278065550518</v>
      </c>
      <c r="D35">
        <f t="shared" ca="1" si="0"/>
        <v>45.038866747962004</v>
      </c>
      <c r="E35">
        <f t="shared" ca="1" si="1"/>
        <v>298.68952535638607</v>
      </c>
      <c r="F35">
        <f t="shared" ca="1" si="2"/>
        <v>13.916769965703139</v>
      </c>
    </row>
    <row r="36" spans="1:6" x14ac:dyDescent="0.25">
      <c r="A36">
        <v>9</v>
      </c>
      <c r="B36">
        <v>3</v>
      </c>
      <c r="C36">
        <f t="shared" ca="1" si="3"/>
        <v>3.1548902834108117</v>
      </c>
      <c r="D36">
        <f t="shared" ca="1" si="0"/>
        <v>47.01413406472571</v>
      </c>
      <c r="E36">
        <f t="shared" ca="1" si="1"/>
        <v>662.22972080069087</v>
      </c>
      <c r="F36">
        <f t="shared" ca="1" si="2"/>
        <v>15.925712754115875</v>
      </c>
    </row>
    <row r="37" spans="1:6" x14ac:dyDescent="0.25">
      <c r="A37">
        <v>9</v>
      </c>
      <c r="B37">
        <v>4</v>
      </c>
      <c r="C37">
        <f t="shared" ca="1" si="3"/>
        <v>7.7423146709444302</v>
      </c>
      <c r="D37">
        <f t="shared" ca="1" si="0"/>
        <v>13.84510291328157</v>
      </c>
      <c r="E37">
        <f t="shared" ca="1" si="1"/>
        <v>687.97043630382336</v>
      </c>
      <c r="F37">
        <f t="shared" ca="1" si="2"/>
        <v>15.956647609526931</v>
      </c>
    </row>
    <row r="38" spans="1:6" x14ac:dyDescent="0.25">
      <c r="A38">
        <v>10</v>
      </c>
      <c r="B38">
        <v>1</v>
      </c>
      <c r="C38">
        <f t="shared" ca="1" si="3"/>
        <v>4.6051062020976419</v>
      </c>
      <c r="D38">
        <f t="shared" ca="1" si="0"/>
        <v>91.069270076798617</v>
      </c>
      <c r="E38">
        <f t="shared" ca="1" si="1"/>
        <v>758.51555968752837</v>
      </c>
      <c r="F38">
        <f t="shared" ca="1" si="2"/>
        <v>8.8495150269251113</v>
      </c>
    </row>
    <row r="39" spans="1:6" x14ac:dyDescent="0.25">
      <c r="A39">
        <v>10</v>
      </c>
      <c r="B39">
        <v>2</v>
      </c>
      <c r="C39">
        <f t="shared" ca="1" si="3"/>
        <v>13.59433312819478</v>
      </c>
      <c r="D39">
        <f t="shared" ca="1" si="0"/>
        <v>14.934667626334019</v>
      </c>
      <c r="E39">
        <f t="shared" ca="1" si="1"/>
        <v>211.89855835303717</v>
      </c>
      <c r="F39">
        <f t="shared" ca="1" si="2"/>
        <v>20.207604740896361</v>
      </c>
    </row>
    <row r="40" spans="1:6" x14ac:dyDescent="0.25">
      <c r="A40">
        <v>10</v>
      </c>
      <c r="B40">
        <v>3</v>
      </c>
      <c r="C40">
        <f t="shared" ca="1" si="3"/>
        <v>7.8972477354747745</v>
      </c>
      <c r="D40">
        <f t="shared" ca="1" si="0"/>
        <v>5.5781511885960589</v>
      </c>
      <c r="E40">
        <f t="shared" ca="1" si="1"/>
        <v>1033.1324444010545</v>
      </c>
      <c r="F40">
        <f t="shared" ca="1" si="2"/>
        <v>12.397344265881928</v>
      </c>
    </row>
    <row r="41" spans="1:6" x14ac:dyDescent="0.25">
      <c r="A41">
        <v>10</v>
      </c>
      <c r="B41">
        <v>4</v>
      </c>
      <c r="C41">
        <f t="shared" ca="1" si="3"/>
        <v>4.1603748709451249</v>
      </c>
      <c r="D41">
        <f t="shared" ca="1" si="0"/>
        <v>93.238202393395298</v>
      </c>
      <c r="E41">
        <f t="shared" ca="1" si="1"/>
        <v>541.40182807702161</v>
      </c>
      <c r="F41">
        <f t="shared" ca="1" si="2"/>
        <v>11.705276156213376</v>
      </c>
    </row>
    <row r="42" spans="1:6" x14ac:dyDescent="0.25">
      <c r="A42">
        <v>11</v>
      </c>
      <c r="B42">
        <v>1</v>
      </c>
      <c r="C42">
        <f t="shared" ca="1" si="3"/>
        <v>15.43589281658636</v>
      </c>
      <c r="D42">
        <f t="shared" ca="1" si="0"/>
        <v>94.342517322001214</v>
      </c>
      <c r="E42">
        <f t="shared" ca="1" si="1"/>
        <v>465.77819694736252</v>
      </c>
      <c r="F42">
        <f t="shared" ca="1" si="2"/>
        <v>15.506111561110163</v>
      </c>
    </row>
    <row r="43" spans="1:6" x14ac:dyDescent="0.25">
      <c r="A43">
        <v>11</v>
      </c>
      <c r="B43">
        <v>2</v>
      </c>
      <c r="C43">
        <f t="shared" ca="1" si="3"/>
        <v>15.934426034216674</v>
      </c>
      <c r="D43">
        <f t="shared" ca="1" si="0"/>
        <v>94.291955354775652</v>
      </c>
      <c r="E43">
        <f t="shared" ca="1" si="1"/>
        <v>344.66983393659592</v>
      </c>
      <c r="F43">
        <f t="shared" ca="1" si="2"/>
        <v>15.090412332014544</v>
      </c>
    </row>
    <row r="44" spans="1:6" x14ac:dyDescent="0.25">
      <c r="A44">
        <v>11</v>
      </c>
      <c r="B44">
        <v>3</v>
      </c>
      <c r="C44">
        <f t="shared" ca="1" si="3"/>
        <v>19.767747277489349</v>
      </c>
      <c r="D44">
        <f t="shared" ca="1" si="0"/>
        <v>46.179250078271004</v>
      </c>
      <c r="E44">
        <f t="shared" ca="1" si="1"/>
        <v>452.38848472148555</v>
      </c>
      <c r="F44">
        <f t="shared" ca="1" si="2"/>
        <v>22.833165138066789</v>
      </c>
    </row>
    <row r="45" spans="1:6" x14ac:dyDescent="0.25">
      <c r="A45">
        <v>11</v>
      </c>
      <c r="B45">
        <v>4</v>
      </c>
      <c r="C45">
        <f t="shared" ca="1" si="3"/>
        <v>11.426751409159237</v>
      </c>
      <c r="D45">
        <f t="shared" ca="1" si="0"/>
        <v>2.4005924534319267</v>
      </c>
      <c r="E45">
        <f t="shared" ca="1" si="1"/>
        <v>522.16526141520058</v>
      </c>
      <c r="F45">
        <f t="shared" ca="1" si="2"/>
        <v>4.435994835839109</v>
      </c>
    </row>
    <row r="46" spans="1:6" x14ac:dyDescent="0.25">
      <c r="A46">
        <v>12</v>
      </c>
      <c r="B46">
        <v>1</v>
      </c>
      <c r="C46">
        <f t="shared" ca="1" si="3"/>
        <v>2.1347146430825603</v>
      </c>
      <c r="D46">
        <f t="shared" ca="1" si="0"/>
        <v>41.116184971139134</v>
      </c>
      <c r="E46">
        <f t="shared" ca="1" si="1"/>
        <v>42.412091984671548</v>
      </c>
      <c r="F46">
        <f t="shared" ca="1" si="2"/>
        <v>10.683101285627329</v>
      </c>
    </row>
    <row r="47" spans="1:6" x14ac:dyDescent="0.25">
      <c r="A47">
        <v>12</v>
      </c>
      <c r="B47">
        <v>2</v>
      </c>
      <c r="C47">
        <f t="shared" ca="1" si="3"/>
        <v>2.1313572182067375</v>
      </c>
      <c r="D47">
        <f t="shared" ca="1" si="0"/>
        <v>62.423114465926943</v>
      </c>
      <c r="E47">
        <f t="shared" ca="1" si="1"/>
        <v>776.93605922034635</v>
      </c>
      <c r="F47">
        <f t="shared" ca="1" si="2"/>
        <v>19.284596247556241</v>
      </c>
    </row>
    <row r="48" spans="1:6" x14ac:dyDescent="0.25">
      <c r="A48">
        <v>12</v>
      </c>
      <c r="B48">
        <v>3</v>
      </c>
      <c r="C48">
        <f t="shared" ca="1" si="3"/>
        <v>1.7630661521878777</v>
      </c>
      <c r="D48">
        <f t="shared" ca="1" si="0"/>
        <v>34.738922391041307</v>
      </c>
      <c r="E48">
        <f t="shared" ca="1" si="1"/>
        <v>1169.3692221380443</v>
      </c>
      <c r="F48">
        <f t="shared" ca="1" si="2"/>
        <v>16.360286238098318</v>
      </c>
    </row>
    <row r="49" spans="1:6" x14ac:dyDescent="0.25">
      <c r="A49">
        <v>12</v>
      </c>
      <c r="B49">
        <v>4</v>
      </c>
      <c r="C49">
        <f t="shared" ca="1" si="3"/>
        <v>12.467488159184771</v>
      </c>
      <c r="D49">
        <f t="shared" ca="1" si="0"/>
        <v>68.491108937488704</v>
      </c>
      <c r="E49">
        <f t="shared" ca="1" si="1"/>
        <v>1141.3422603568299</v>
      </c>
      <c r="F49">
        <f t="shared" ca="1" si="2"/>
        <v>19.464658919938159</v>
      </c>
    </row>
    <row r="50" spans="1:6" x14ac:dyDescent="0.25">
      <c r="A50">
        <v>13</v>
      </c>
      <c r="B50">
        <v>1</v>
      </c>
      <c r="C50">
        <f t="shared" ca="1" si="3"/>
        <v>18.83233861829379</v>
      </c>
      <c r="D50">
        <f t="shared" ca="1" si="0"/>
        <v>9.731778790641421</v>
      </c>
      <c r="E50">
        <f t="shared" ca="1" si="1"/>
        <v>909.73567099572961</v>
      </c>
      <c r="F50">
        <f t="shared" ca="1" si="2"/>
        <v>16.26461337411569</v>
      </c>
    </row>
    <row r="51" spans="1:6" x14ac:dyDescent="0.25">
      <c r="A51">
        <v>13</v>
      </c>
      <c r="B51">
        <v>2</v>
      </c>
      <c r="C51">
        <f t="shared" ca="1" si="3"/>
        <v>0.51116592497693514</v>
      </c>
      <c r="D51">
        <f t="shared" ca="1" si="0"/>
        <v>88.248982306616398</v>
      </c>
      <c r="E51">
        <f t="shared" ca="1" si="1"/>
        <v>1151.1881237725661</v>
      </c>
      <c r="F51">
        <f t="shared" ca="1" si="2"/>
        <v>4.7618277892923366</v>
      </c>
    </row>
    <row r="52" spans="1:6" x14ac:dyDescent="0.25">
      <c r="A52">
        <v>13</v>
      </c>
      <c r="B52">
        <v>3</v>
      </c>
      <c r="C52">
        <f t="shared" ca="1" si="3"/>
        <v>5.0759446046952466</v>
      </c>
      <c r="D52">
        <f t="shared" ca="1" si="0"/>
        <v>1.7319874005212843</v>
      </c>
      <c r="E52">
        <f t="shared" ca="1" si="1"/>
        <v>1198.3122582124206</v>
      </c>
      <c r="F52">
        <f t="shared" ca="1" si="2"/>
        <v>19.694361258469833</v>
      </c>
    </row>
    <row r="53" spans="1:6" x14ac:dyDescent="0.25">
      <c r="A53">
        <v>13</v>
      </c>
      <c r="B53">
        <v>4</v>
      </c>
      <c r="C53">
        <f t="shared" ca="1" si="3"/>
        <v>12.339809737795584</v>
      </c>
      <c r="D53">
        <f t="shared" ca="1" si="0"/>
        <v>98.433165027897545</v>
      </c>
      <c r="E53">
        <f t="shared" ca="1" si="1"/>
        <v>191.76135721677156</v>
      </c>
      <c r="F53">
        <f t="shared" ca="1" si="2"/>
        <v>1.9715543609556794</v>
      </c>
    </row>
    <row r="54" spans="1:6" x14ac:dyDescent="0.25">
      <c r="A54">
        <v>14</v>
      </c>
      <c r="B54">
        <v>1</v>
      </c>
      <c r="C54">
        <f t="shared" ca="1" si="3"/>
        <v>0.51741128272621006</v>
      </c>
      <c r="D54">
        <f t="shared" ca="1" si="0"/>
        <v>84.425338671402713</v>
      </c>
      <c r="E54">
        <f t="shared" ca="1" si="1"/>
        <v>108.1857369387147</v>
      </c>
      <c r="F54">
        <f t="shared" ca="1" si="2"/>
        <v>24.214280995187352</v>
      </c>
    </row>
    <row r="55" spans="1:6" x14ac:dyDescent="0.25">
      <c r="A55">
        <v>14</v>
      </c>
      <c r="B55">
        <v>2</v>
      </c>
      <c r="C55">
        <f t="shared" ca="1" si="3"/>
        <v>3.3050984194463995</v>
      </c>
      <c r="D55">
        <f t="shared" ca="1" si="0"/>
        <v>59.649716125291519</v>
      </c>
      <c r="E55">
        <f t="shared" ca="1" si="1"/>
        <v>173.48119817666947</v>
      </c>
      <c r="F55">
        <f t="shared" ca="1" si="2"/>
        <v>7.5332566853624208</v>
      </c>
    </row>
    <row r="56" spans="1:6" x14ac:dyDescent="0.25">
      <c r="A56">
        <v>14</v>
      </c>
      <c r="B56">
        <v>3</v>
      </c>
      <c r="C56">
        <f t="shared" ca="1" si="3"/>
        <v>4.8511293329341161</v>
      </c>
      <c r="D56">
        <f t="shared" ca="1" si="0"/>
        <v>38.610869691705574</v>
      </c>
      <c r="E56">
        <f t="shared" ca="1" si="1"/>
        <v>171.3573519091286</v>
      </c>
      <c r="F56">
        <f t="shared" ca="1" si="2"/>
        <v>21.333353522141174</v>
      </c>
    </row>
    <row r="57" spans="1:6" x14ac:dyDescent="0.25">
      <c r="A57">
        <v>14</v>
      </c>
      <c r="B57">
        <v>4</v>
      </c>
      <c r="C57">
        <f t="shared" ca="1" si="3"/>
        <v>12.300662350833997</v>
      </c>
      <c r="D57">
        <f t="shared" ca="1" si="0"/>
        <v>8.076247624560029</v>
      </c>
      <c r="E57">
        <f t="shared" ca="1" si="1"/>
        <v>344.7835794819805</v>
      </c>
      <c r="F57">
        <f t="shared" ca="1" si="2"/>
        <v>15.528563464984925</v>
      </c>
    </row>
    <row r="58" spans="1:6" x14ac:dyDescent="0.25">
      <c r="A58">
        <v>15</v>
      </c>
      <c r="B58">
        <v>1</v>
      </c>
      <c r="C58">
        <f t="shared" ca="1" si="3"/>
        <v>5.2092620112614707</v>
      </c>
      <c r="D58">
        <f t="shared" ca="1" si="0"/>
        <v>74.507073625367624</v>
      </c>
      <c r="E58">
        <f t="shared" ca="1" si="1"/>
        <v>588.60975293478225</v>
      </c>
      <c r="F58">
        <f t="shared" ca="1" si="2"/>
        <v>12.155478280723798</v>
      </c>
    </row>
    <row r="59" spans="1:6" x14ac:dyDescent="0.25">
      <c r="A59">
        <v>15</v>
      </c>
      <c r="B59">
        <v>2</v>
      </c>
      <c r="C59">
        <f t="shared" ca="1" si="3"/>
        <v>10.6759850750424</v>
      </c>
      <c r="D59">
        <f t="shared" ca="1" si="0"/>
        <v>61.353486367029134</v>
      </c>
      <c r="E59">
        <f t="shared" ca="1" si="1"/>
        <v>93.054621867001202</v>
      </c>
      <c r="F59">
        <f t="shared" ca="1" si="2"/>
        <v>15.09717559432927</v>
      </c>
    </row>
    <row r="60" spans="1:6" x14ac:dyDescent="0.25">
      <c r="A60">
        <v>15</v>
      </c>
      <c r="B60">
        <v>3</v>
      </c>
      <c r="C60">
        <f t="shared" ca="1" si="3"/>
        <v>14.742972081431416</v>
      </c>
      <c r="D60">
        <f t="shared" ca="1" si="0"/>
        <v>42.522822126928951</v>
      </c>
      <c r="E60">
        <f t="shared" ca="1" si="1"/>
        <v>1223.4835522983758</v>
      </c>
      <c r="F60">
        <f t="shared" ca="1" si="2"/>
        <v>7.0216432410374772</v>
      </c>
    </row>
    <row r="61" spans="1:6" x14ac:dyDescent="0.25">
      <c r="A61">
        <v>15</v>
      </c>
      <c r="B61">
        <v>4</v>
      </c>
      <c r="C61">
        <f t="shared" ca="1" si="3"/>
        <v>1.0489222341900128</v>
      </c>
      <c r="D61">
        <f t="shared" ca="1" si="0"/>
        <v>44.749101648097025</v>
      </c>
      <c r="E61">
        <f t="shared" ca="1" si="1"/>
        <v>213.21494473186885</v>
      </c>
      <c r="F61">
        <f t="shared" ca="1" si="2"/>
        <v>1.6944328224227974</v>
      </c>
    </row>
    <row r="62" spans="1:6" x14ac:dyDescent="0.25">
      <c r="A62">
        <v>16</v>
      </c>
      <c r="B62">
        <v>1</v>
      </c>
      <c r="C62">
        <f t="shared" ca="1" si="3"/>
        <v>13.663105289856041</v>
      </c>
      <c r="D62">
        <f t="shared" ca="1" si="0"/>
        <v>87.357793229354215</v>
      </c>
      <c r="E62">
        <f t="shared" ca="1" si="1"/>
        <v>1394.5451233178601</v>
      </c>
      <c r="F62">
        <f t="shared" ca="1" si="2"/>
        <v>14.332797073302423</v>
      </c>
    </row>
    <row r="63" spans="1:6" x14ac:dyDescent="0.25">
      <c r="A63">
        <v>16</v>
      </c>
      <c r="B63">
        <v>2</v>
      </c>
      <c r="C63">
        <f t="shared" ca="1" si="3"/>
        <v>4.4948424981705459</v>
      </c>
      <c r="D63">
        <f t="shared" ca="1" si="0"/>
        <v>84.976298225327341</v>
      </c>
      <c r="E63">
        <f t="shared" ca="1" si="1"/>
        <v>723.85631519941626</v>
      </c>
      <c r="F63">
        <f t="shared" ca="1" si="2"/>
        <v>2.1650861482948338</v>
      </c>
    </row>
    <row r="64" spans="1:6" x14ac:dyDescent="0.25">
      <c r="A64">
        <v>16</v>
      </c>
      <c r="B64">
        <v>3</v>
      </c>
      <c r="C64">
        <f t="shared" ca="1" si="3"/>
        <v>0.65649151070045875</v>
      </c>
      <c r="D64">
        <f t="shared" ca="1" si="0"/>
        <v>79.948261136498317</v>
      </c>
      <c r="E64">
        <f t="shared" ca="1" si="1"/>
        <v>117.11014957451211</v>
      </c>
      <c r="F64">
        <f t="shared" ca="1" si="2"/>
        <v>16.333195586485878</v>
      </c>
    </row>
    <row r="65" spans="1:6" x14ac:dyDescent="0.25">
      <c r="A65">
        <v>16</v>
      </c>
      <c r="B65">
        <v>4</v>
      </c>
      <c r="C65">
        <f t="shared" ca="1" si="3"/>
        <v>17.972544749716374</v>
      </c>
      <c r="D65">
        <f t="shared" ca="1" si="0"/>
        <v>81.338052071730004</v>
      </c>
      <c r="E65">
        <f t="shared" ca="1" si="1"/>
        <v>219.84850470110524</v>
      </c>
      <c r="F65">
        <f t="shared" ca="1" si="2"/>
        <v>5.7801766491336855</v>
      </c>
    </row>
    <row r="66" spans="1:6" x14ac:dyDescent="0.25">
      <c r="A66">
        <v>17</v>
      </c>
      <c r="B66">
        <v>1</v>
      </c>
      <c r="C66">
        <f t="shared" ca="1" si="3"/>
        <v>15.568030791899993</v>
      </c>
      <c r="D66">
        <f t="shared" ca="1" si="0"/>
        <v>11.813288443830938</v>
      </c>
      <c r="E66">
        <f t="shared" ca="1" si="1"/>
        <v>319.68756191934284</v>
      </c>
      <c r="F66">
        <f t="shared" ca="1" si="2"/>
        <v>15.923335659736013</v>
      </c>
    </row>
    <row r="67" spans="1:6" x14ac:dyDescent="0.25">
      <c r="A67">
        <v>17</v>
      </c>
      <c r="B67">
        <v>2</v>
      </c>
      <c r="C67">
        <f t="shared" ca="1" si="3"/>
        <v>10.639786186253504</v>
      </c>
      <c r="D67">
        <f t="shared" ref="D67:D125" ca="1" si="4">RAND()*100</f>
        <v>13.999516269004097</v>
      </c>
      <c r="E67">
        <f t="shared" ref="E67:E125" ca="1" si="5">RAND()*1500</f>
        <v>132.77756905750493</v>
      </c>
      <c r="F67">
        <f t="shared" ref="F67:F125" ca="1" si="6">RAND()*26</f>
        <v>15.353950701740724</v>
      </c>
    </row>
    <row r="68" spans="1:6" x14ac:dyDescent="0.25">
      <c r="A68">
        <v>17</v>
      </c>
      <c r="B68">
        <v>3</v>
      </c>
      <c r="C68">
        <f t="shared" ref="C68:C125" ca="1" si="7">RAND()*20</f>
        <v>5.8188400964622522</v>
      </c>
      <c r="D68">
        <f t="shared" ca="1" si="4"/>
        <v>28.971131066442823</v>
      </c>
      <c r="E68">
        <f t="shared" ca="1" si="5"/>
        <v>410.07800444706027</v>
      </c>
      <c r="F68">
        <f t="shared" ca="1" si="6"/>
        <v>9.0004051443326514</v>
      </c>
    </row>
    <row r="69" spans="1:6" x14ac:dyDescent="0.25">
      <c r="A69">
        <v>17</v>
      </c>
      <c r="B69">
        <v>4</v>
      </c>
      <c r="C69">
        <f t="shared" ca="1" si="7"/>
        <v>18.216860020029365</v>
      </c>
      <c r="D69">
        <f t="shared" ca="1" si="4"/>
        <v>86.975505044119686</v>
      </c>
      <c r="E69">
        <f t="shared" ca="1" si="5"/>
        <v>723.36779706699485</v>
      </c>
      <c r="F69">
        <f t="shared" ca="1" si="6"/>
        <v>20.575232372991167</v>
      </c>
    </row>
    <row r="70" spans="1:6" x14ac:dyDescent="0.25">
      <c r="A70">
        <v>18</v>
      </c>
      <c r="B70">
        <v>1</v>
      </c>
      <c r="C70">
        <f t="shared" ca="1" si="7"/>
        <v>10.876911265798007</v>
      </c>
      <c r="D70">
        <f t="shared" ca="1" si="4"/>
        <v>57.738241762162787</v>
      </c>
      <c r="E70">
        <f t="shared" ca="1" si="5"/>
        <v>566.09267836870481</v>
      </c>
      <c r="F70">
        <f t="shared" ca="1" si="6"/>
        <v>24.867506343875302</v>
      </c>
    </row>
    <row r="71" spans="1:6" x14ac:dyDescent="0.25">
      <c r="A71">
        <v>18</v>
      </c>
      <c r="B71">
        <v>2</v>
      </c>
      <c r="C71">
        <f t="shared" ca="1" si="7"/>
        <v>19.599758370415618</v>
      </c>
      <c r="D71">
        <f t="shared" ca="1" si="4"/>
        <v>24.286653872408891</v>
      </c>
      <c r="E71">
        <f t="shared" ca="1" si="5"/>
        <v>1384.8965488982039</v>
      </c>
      <c r="F71">
        <f t="shared" ca="1" si="6"/>
        <v>4.3767283637135597</v>
      </c>
    </row>
    <row r="72" spans="1:6" x14ac:dyDescent="0.25">
      <c r="A72">
        <v>18</v>
      </c>
      <c r="B72">
        <v>3</v>
      </c>
      <c r="C72">
        <f t="shared" ca="1" si="7"/>
        <v>7.312272401955382</v>
      </c>
      <c r="D72">
        <f t="shared" ca="1" si="4"/>
        <v>96.846528674128379</v>
      </c>
      <c r="E72">
        <f t="shared" ca="1" si="5"/>
        <v>958.02124177824305</v>
      </c>
      <c r="F72">
        <f t="shared" ca="1" si="6"/>
        <v>8.2181753305685721</v>
      </c>
    </row>
    <row r="73" spans="1:6" x14ac:dyDescent="0.25">
      <c r="A73">
        <v>18</v>
      </c>
      <c r="B73">
        <v>4</v>
      </c>
      <c r="C73">
        <f t="shared" ca="1" si="7"/>
        <v>13.608818891509857</v>
      </c>
      <c r="D73">
        <f t="shared" ca="1" si="4"/>
        <v>97.107288133478605</v>
      </c>
      <c r="E73">
        <f t="shared" ca="1" si="5"/>
        <v>1155.5615978153785</v>
      </c>
      <c r="F73">
        <f t="shared" ca="1" si="6"/>
        <v>18.207844812866174</v>
      </c>
    </row>
    <row r="74" spans="1:6" x14ac:dyDescent="0.25">
      <c r="A74">
        <v>19</v>
      </c>
      <c r="B74">
        <v>1</v>
      </c>
      <c r="C74">
        <f t="shared" ca="1" si="7"/>
        <v>14.10095787905091</v>
      </c>
      <c r="D74">
        <f t="shared" ca="1" si="4"/>
        <v>55.136928401826914</v>
      </c>
      <c r="E74">
        <f t="shared" ca="1" si="5"/>
        <v>560.23026469742558</v>
      </c>
      <c r="F74">
        <f t="shared" ca="1" si="6"/>
        <v>0.36064418283913757</v>
      </c>
    </row>
    <row r="75" spans="1:6" x14ac:dyDescent="0.25">
      <c r="A75">
        <v>19</v>
      </c>
      <c r="B75">
        <v>2</v>
      </c>
      <c r="C75">
        <f t="shared" ca="1" si="7"/>
        <v>10.887186923803167</v>
      </c>
      <c r="D75">
        <f t="shared" ca="1" si="4"/>
        <v>62.896277065408277</v>
      </c>
      <c r="E75">
        <f t="shared" ca="1" si="5"/>
        <v>61.961808112838689</v>
      </c>
      <c r="F75">
        <f t="shared" ca="1" si="6"/>
        <v>3.0707606561487983</v>
      </c>
    </row>
    <row r="76" spans="1:6" x14ac:dyDescent="0.25">
      <c r="A76">
        <v>19</v>
      </c>
      <c r="B76">
        <v>3</v>
      </c>
      <c r="C76">
        <f t="shared" ca="1" si="7"/>
        <v>7.1437352243732271</v>
      </c>
      <c r="D76">
        <f t="shared" ca="1" si="4"/>
        <v>27.841266981270032</v>
      </c>
      <c r="E76">
        <f t="shared" ca="1" si="5"/>
        <v>727.24256596439159</v>
      </c>
      <c r="F76">
        <f t="shared" ca="1" si="6"/>
        <v>17.789430014317496</v>
      </c>
    </row>
    <row r="77" spans="1:6" x14ac:dyDescent="0.25">
      <c r="A77">
        <v>19</v>
      </c>
      <c r="B77">
        <v>4</v>
      </c>
      <c r="C77">
        <f t="shared" ca="1" si="7"/>
        <v>7.8546311295483555</v>
      </c>
      <c r="D77">
        <f t="shared" ca="1" si="4"/>
        <v>77.635379551606505</v>
      </c>
      <c r="E77">
        <f t="shared" ca="1" si="5"/>
        <v>236.94950744330279</v>
      </c>
      <c r="F77">
        <f t="shared" ca="1" si="6"/>
        <v>7.058153201104691</v>
      </c>
    </row>
    <row r="78" spans="1:6" x14ac:dyDescent="0.25">
      <c r="A78">
        <v>20</v>
      </c>
      <c r="B78">
        <v>1</v>
      </c>
      <c r="C78">
        <f t="shared" ca="1" si="7"/>
        <v>13.588104334569762</v>
      </c>
      <c r="D78">
        <f t="shared" ca="1" si="4"/>
        <v>50.191835729442744</v>
      </c>
      <c r="E78">
        <f t="shared" ca="1" si="5"/>
        <v>1257.7533506773975</v>
      </c>
      <c r="F78">
        <f t="shared" ca="1" si="6"/>
        <v>23.468092192572744</v>
      </c>
    </row>
    <row r="79" spans="1:6" x14ac:dyDescent="0.25">
      <c r="A79">
        <v>20</v>
      </c>
      <c r="B79">
        <v>2</v>
      </c>
      <c r="C79">
        <f t="shared" ca="1" si="7"/>
        <v>1.0292760464485373</v>
      </c>
      <c r="D79">
        <f t="shared" ca="1" si="4"/>
        <v>3.1232490795336632</v>
      </c>
      <c r="E79">
        <f t="shared" ca="1" si="5"/>
        <v>973.22635780927658</v>
      </c>
      <c r="F79">
        <f t="shared" ca="1" si="6"/>
        <v>3.8677131255960129</v>
      </c>
    </row>
    <row r="80" spans="1:6" x14ac:dyDescent="0.25">
      <c r="A80">
        <v>20</v>
      </c>
      <c r="B80">
        <v>3</v>
      </c>
      <c r="C80">
        <f t="shared" ca="1" si="7"/>
        <v>7.9111262499134227</v>
      </c>
      <c r="D80">
        <f t="shared" ca="1" si="4"/>
        <v>9.3031526433157268</v>
      </c>
      <c r="E80">
        <f t="shared" ca="1" si="5"/>
        <v>53.277124565286158</v>
      </c>
      <c r="F80">
        <f t="shared" ca="1" si="6"/>
        <v>4.346238525293951</v>
      </c>
    </row>
    <row r="81" spans="1:6" x14ac:dyDescent="0.25">
      <c r="A81">
        <v>20</v>
      </c>
      <c r="B81">
        <v>4</v>
      </c>
      <c r="C81">
        <f t="shared" ca="1" si="7"/>
        <v>18.277959403249493</v>
      </c>
      <c r="D81">
        <f t="shared" ca="1" si="4"/>
        <v>50.951984005429075</v>
      </c>
      <c r="E81">
        <f t="shared" ca="1" si="5"/>
        <v>655.63858693560485</v>
      </c>
      <c r="F81">
        <f t="shared" ca="1" si="6"/>
        <v>16.119959090158048</v>
      </c>
    </row>
    <row r="82" spans="1:6" x14ac:dyDescent="0.25">
      <c r="A82">
        <v>21</v>
      </c>
      <c r="B82">
        <v>1</v>
      </c>
      <c r="C82">
        <f t="shared" ca="1" si="7"/>
        <v>2.0899653475290325E-2</v>
      </c>
      <c r="D82">
        <f t="shared" ca="1" si="4"/>
        <v>90.614633228661745</v>
      </c>
      <c r="E82">
        <f t="shared" ca="1" si="5"/>
        <v>502.31502464824166</v>
      </c>
      <c r="F82">
        <f t="shared" ca="1" si="6"/>
        <v>0.72130612925941961</v>
      </c>
    </row>
    <row r="83" spans="1:6" x14ac:dyDescent="0.25">
      <c r="A83">
        <v>21</v>
      </c>
      <c r="B83">
        <v>2</v>
      </c>
      <c r="C83">
        <f t="shared" ca="1" si="7"/>
        <v>9.3938923354229331</v>
      </c>
      <c r="D83">
        <f t="shared" ca="1" si="4"/>
        <v>96.537698528982901</v>
      </c>
      <c r="E83">
        <f t="shared" ca="1" si="5"/>
        <v>698.21624449929709</v>
      </c>
      <c r="F83">
        <f t="shared" ca="1" si="6"/>
        <v>13.678965876082543</v>
      </c>
    </row>
    <row r="84" spans="1:6" x14ac:dyDescent="0.25">
      <c r="A84">
        <v>21</v>
      </c>
      <c r="B84">
        <v>3</v>
      </c>
      <c r="C84">
        <f t="shared" ca="1" si="7"/>
        <v>1.9989608357344335</v>
      </c>
      <c r="D84">
        <f t="shared" ca="1" si="4"/>
        <v>81.78446379902843</v>
      </c>
      <c r="E84">
        <f t="shared" ca="1" si="5"/>
        <v>1267.6908424534718</v>
      </c>
      <c r="F84">
        <f t="shared" ca="1" si="6"/>
        <v>19.472929206775483</v>
      </c>
    </row>
    <row r="85" spans="1:6" x14ac:dyDescent="0.25">
      <c r="A85">
        <v>21</v>
      </c>
      <c r="B85">
        <v>4</v>
      </c>
      <c r="C85">
        <f t="shared" ca="1" si="7"/>
        <v>19.213567850225267</v>
      </c>
      <c r="D85">
        <f t="shared" ca="1" si="4"/>
        <v>65.303160571108663</v>
      </c>
      <c r="E85">
        <f t="shared" ca="1" si="5"/>
        <v>1335.3796880860384</v>
      </c>
      <c r="F85">
        <f t="shared" ca="1" si="6"/>
        <v>7.4657833038853374</v>
      </c>
    </row>
    <row r="86" spans="1:6" x14ac:dyDescent="0.25">
      <c r="A86">
        <v>22</v>
      </c>
      <c r="B86">
        <v>1</v>
      </c>
      <c r="C86">
        <f t="shared" ca="1" si="7"/>
        <v>9.6723607673218766</v>
      </c>
      <c r="D86">
        <f t="shared" ca="1" si="4"/>
        <v>11.400434672640912</v>
      </c>
      <c r="E86">
        <f t="shared" ca="1" si="5"/>
        <v>259.56856575877009</v>
      </c>
      <c r="F86">
        <f t="shared" ca="1" si="6"/>
        <v>15.78822749596697</v>
      </c>
    </row>
    <row r="87" spans="1:6" x14ac:dyDescent="0.25">
      <c r="A87">
        <v>22</v>
      </c>
      <c r="B87">
        <v>2</v>
      </c>
      <c r="C87">
        <f t="shared" ca="1" si="7"/>
        <v>10.670299111803136</v>
      </c>
      <c r="D87">
        <f t="shared" ca="1" si="4"/>
        <v>85.948201707130607</v>
      </c>
      <c r="E87">
        <f t="shared" ca="1" si="5"/>
        <v>1358.9062949845604</v>
      </c>
      <c r="F87">
        <f t="shared" ca="1" si="6"/>
        <v>8.7547545572819168</v>
      </c>
    </row>
    <row r="88" spans="1:6" x14ac:dyDescent="0.25">
      <c r="A88">
        <v>22</v>
      </c>
      <c r="B88">
        <v>3</v>
      </c>
      <c r="C88">
        <f t="shared" ca="1" si="7"/>
        <v>15.596666029743369</v>
      </c>
      <c r="D88">
        <f t="shared" ca="1" si="4"/>
        <v>38.953012718904546</v>
      </c>
      <c r="E88">
        <f t="shared" ca="1" si="5"/>
        <v>560.68538225084728</v>
      </c>
      <c r="F88">
        <f t="shared" ca="1" si="6"/>
        <v>9.2893520980262476</v>
      </c>
    </row>
    <row r="89" spans="1:6" x14ac:dyDescent="0.25">
      <c r="A89">
        <v>22</v>
      </c>
      <c r="B89">
        <v>4</v>
      </c>
      <c r="C89">
        <f t="shared" ca="1" si="7"/>
        <v>16.989634453832842</v>
      </c>
      <c r="D89">
        <f t="shared" ca="1" si="4"/>
        <v>14.482282482615593</v>
      </c>
      <c r="E89">
        <f t="shared" ca="1" si="5"/>
        <v>904.11511291042279</v>
      </c>
      <c r="F89">
        <f t="shared" ca="1" si="6"/>
        <v>2.3034185664603348</v>
      </c>
    </row>
    <row r="90" spans="1:6" x14ac:dyDescent="0.25">
      <c r="A90">
        <v>23</v>
      </c>
      <c r="B90">
        <v>1</v>
      </c>
      <c r="C90">
        <f t="shared" ca="1" si="7"/>
        <v>16.30587963220772</v>
      </c>
      <c r="D90">
        <f t="shared" ca="1" si="4"/>
        <v>55.395039461020865</v>
      </c>
      <c r="E90">
        <f t="shared" ca="1" si="5"/>
        <v>1397.9432743344687</v>
      </c>
      <c r="F90">
        <f t="shared" ca="1" si="6"/>
        <v>20.311255295045818</v>
      </c>
    </row>
    <row r="91" spans="1:6" x14ac:dyDescent="0.25">
      <c r="A91">
        <v>23</v>
      </c>
      <c r="B91">
        <v>2</v>
      </c>
      <c r="C91">
        <f t="shared" ca="1" si="7"/>
        <v>9.7771470763234021</v>
      </c>
      <c r="D91">
        <f t="shared" ca="1" si="4"/>
        <v>57.740741645024528</v>
      </c>
      <c r="E91">
        <f t="shared" ca="1" si="5"/>
        <v>722.43320975151016</v>
      </c>
      <c r="F91">
        <f t="shared" ca="1" si="6"/>
        <v>12.615284449091902</v>
      </c>
    </row>
    <row r="92" spans="1:6" x14ac:dyDescent="0.25">
      <c r="A92">
        <v>23</v>
      </c>
      <c r="B92">
        <v>3</v>
      </c>
      <c r="C92">
        <f t="shared" ca="1" si="7"/>
        <v>3.5298383523736421</v>
      </c>
      <c r="D92">
        <f t="shared" ca="1" si="4"/>
        <v>85.48121811956716</v>
      </c>
      <c r="E92">
        <f t="shared" ca="1" si="5"/>
        <v>1057.4789703766608</v>
      </c>
      <c r="F92">
        <f t="shared" ca="1" si="6"/>
        <v>5.1891414804922391</v>
      </c>
    </row>
    <row r="93" spans="1:6" x14ac:dyDescent="0.25">
      <c r="A93">
        <v>23</v>
      </c>
      <c r="B93">
        <v>4</v>
      </c>
      <c r="C93">
        <f t="shared" ca="1" si="7"/>
        <v>6.9960988057248796</v>
      </c>
      <c r="D93">
        <f t="shared" ca="1" si="4"/>
        <v>31.032856145626376</v>
      </c>
      <c r="E93">
        <f t="shared" ca="1" si="5"/>
        <v>1355.8481825573265</v>
      </c>
      <c r="F93">
        <f t="shared" ca="1" si="6"/>
        <v>25.313316032234205</v>
      </c>
    </row>
    <row r="94" spans="1:6" x14ac:dyDescent="0.25">
      <c r="A94">
        <v>24</v>
      </c>
      <c r="B94">
        <v>1</v>
      </c>
      <c r="C94">
        <f t="shared" ca="1" si="7"/>
        <v>7.8615369169060827</v>
      </c>
      <c r="D94">
        <f t="shared" ca="1" si="4"/>
        <v>85.578638839022403</v>
      </c>
      <c r="E94">
        <f t="shared" ca="1" si="5"/>
        <v>1120.7060680306308</v>
      </c>
      <c r="F94">
        <f t="shared" ca="1" si="6"/>
        <v>8.4501342032820279</v>
      </c>
    </row>
    <row r="95" spans="1:6" x14ac:dyDescent="0.25">
      <c r="A95">
        <v>24</v>
      </c>
      <c r="B95">
        <v>2</v>
      </c>
      <c r="C95">
        <f t="shared" ca="1" si="7"/>
        <v>7.6500540599766831</v>
      </c>
      <c r="D95">
        <f t="shared" ca="1" si="4"/>
        <v>77.459958418270475</v>
      </c>
      <c r="E95">
        <f t="shared" ca="1" si="5"/>
        <v>607.78295036450777</v>
      </c>
      <c r="F95">
        <f t="shared" ca="1" si="6"/>
        <v>3.2211629273790727</v>
      </c>
    </row>
    <row r="96" spans="1:6" x14ac:dyDescent="0.25">
      <c r="A96">
        <v>24</v>
      </c>
      <c r="B96">
        <v>3</v>
      </c>
      <c r="C96">
        <f t="shared" ca="1" si="7"/>
        <v>5.8029162873363793</v>
      </c>
      <c r="D96">
        <f t="shared" ca="1" si="4"/>
        <v>48.486473147535982</v>
      </c>
      <c r="E96">
        <f t="shared" ca="1" si="5"/>
        <v>647.85393785438566</v>
      </c>
      <c r="F96">
        <f t="shared" ca="1" si="6"/>
        <v>23.428244639419077</v>
      </c>
    </row>
    <row r="97" spans="1:6" x14ac:dyDescent="0.25">
      <c r="A97">
        <v>24</v>
      </c>
      <c r="B97">
        <v>4</v>
      </c>
      <c r="C97">
        <f t="shared" ca="1" si="7"/>
        <v>12.119429044744114</v>
      </c>
      <c r="D97">
        <f t="shared" ca="1" si="4"/>
        <v>62.124333791786981</v>
      </c>
      <c r="E97">
        <f t="shared" ca="1" si="5"/>
        <v>354.59451433341826</v>
      </c>
      <c r="F97">
        <f t="shared" ca="1" si="6"/>
        <v>21.452341625795725</v>
      </c>
    </row>
    <row r="98" spans="1:6" x14ac:dyDescent="0.25">
      <c r="A98">
        <v>25</v>
      </c>
      <c r="B98">
        <v>1</v>
      </c>
      <c r="C98">
        <f t="shared" ca="1" si="7"/>
        <v>16.372054887078502</v>
      </c>
      <c r="D98">
        <f t="shared" ca="1" si="4"/>
        <v>55.921665714562771</v>
      </c>
      <c r="E98">
        <f t="shared" ca="1" si="5"/>
        <v>350.63259056368997</v>
      </c>
      <c r="F98">
        <f t="shared" ca="1" si="6"/>
        <v>7.8718437158660945</v>
      </c>
    </row>
    <row r="99" spans="1:6" x14ac:dyDescent="0.25">
      <c r="A99">
        <v>25</v>
      </c>
      <c r="B99">
        <v>2</v>
      </c>
      <c r="C99">
        <f t="shared" ca="1" si="7"/>
        <v>16.650137498973393</v>
      </c>
      <c r="D99">
        <f t="shared" ca="1" si="4"/>
        <v>2.8798003218134638</v>
      </c>
      <c r="E99">
        <f t="shared" ca="1" si="5"/>
        <v>734.18214017960679</v>
      </c>
      <c r="F99">
        <f t="shared" ca="1" si="6"/>
        <v>25.361903359962348</v>
      </c>
    </row>
    <row r="100" spans="1:6" x14ac:dyDescent="0.25">
      <c r="A100">
        <v>25</v>
      </c>
      <c r="B100">
        <v>3</v>
      </c>
      <c r="C100">
        <f t="shared" ca="1" si="7"/>
        <v>19.163034387919829</v>
      </c>
      <c r="D100">
        <f t="shared" ca="1" si="4"/>
        <v>34.316726521494815</v>
      </c>
      <c r="E100">
        <f t="shared" ca="1" si="5"/>
        <v>614.27881240935506</v>
      </c>
      <c r="F100">
        <f t="shared" ca="1" si="6"/>
        <v>9.5714541836730813</v>
      </c>
    </row>
    <row r="101" spans="1:6" x14ac:dyDescent="0.25">
      <c r="A101">
        <v>25</v>
      </c>
      <c r="B101">
        <v>4</v>
      </c>
      <c r="C101">
        <f t="shared" ca="1" si="7"/>
        <v>8.2113618998281943</v>
      </c>
      <c r="D101">
        <f t="shared" ca="1" si="4"/>
        <v>26.125186291934753</v>
      </c>
      <c r="E101">
        <f t="shared" ca="1" si="5"/>
        <v>687.02276732138216</v>
      </c>
      <c r="F101">
        <f t="shared" ca="1" si="6"/>
        <v>6.9222813075877907</v>
      </c>
    </row>
    <row r="102" spans="1:6" x14ac:dyDescent="0.25">
      <c r="A102">
        <v>26</v>
      </c>
      <c r="B102">
        <v>1</v>
      </c>
      <c r="C102">
        <f t="shared" ca="1" si="7"/>
        <v>4.7987168404872005</v>
      </c>
      <c r="D102">
        <f t="shared" ca="1" si="4"/>
        <v>67.720046393280427</v>
      </c>
      <c r="E102">
        <f t="shared" ca="1" si="5"/>
        <v>793.1739068830716</v>
      </c>
      <c r="F102">
        <f t="shared" ca="1" si="6"/>
        <v>9.291024268937278</v>
      </c>
    </row>
    <row r="103" spans="1:6" x14ac:dyDescent="0.25">
      <c r="A103">
        <v>26</v>
      </c>
      <c r="B103">
        <v>2</v>
      </c>
      <c r="C103">
        <f t="shared" ca="1" si="7"/>
        <v>2.7951469242535043</v>
      </c>
      <c r="D103">
        <f t="shared" ca="1" si="4"/>
        <v>79.574233461162791</v>
      </c>
      <c r="E103">
        <f t="shared" ca="1" si="5"/>
        <v>1005.9778462497832</v>
      </c>
      <c r="F103">
        <f t="shared" ca="1" si="6"/>
        <v>17.736784525665815</v>
      </c>
    </row>
    <row r="104" spans="1:6" x14ac:dyDescent="0.25">
      <c r="A104">
        <v>26</v>
      </c>
      <c r="B104">
        <v>3</v>
      </c>
      <c r="C104">
        <f t="shared" ca="1" si="7"/>
        <v>6.0662454849018665E-2</v>
      </c>
      <c r="D104">
        <f t="shared" ca="1" si="4"/>
        <v>66.517020513737208</v>
      </c>
      <c r="E104">
        <f t="shared" ca="1" si="5"/>
        <v>704.80595311520028</v>
      </c>
      <c r="F104">
        <f t="shared" ca="1" si="6"/>
        <v>6.9877526000034011</v>
      </c>
    </row>
    <row r="105" spans="1:6" x14ac:dyDescent="0.25">
      <c r="A105">
        <v>26</v>
      </c>
      <c r="B105">
        <v>4</v>
      </c>
      <c r="C105">
        <f t="shared" ca="1" si="7"/>
        <v>11.779809619418744</v>
      </c>
      <c r="D105">
        <f t="shared" ca="1" si="4"/>
        <v>7.4216179877123594</v>
      </c>
      <c r="E105">
        <f t="shared" ca="1" si="5"/>
        <v>576.13059342361078</v>
      </c>
      <c r="F105">
        <f t="shared" ca="1" si="6"/>
        <v>18.650963283700882</v>
      </c>
    </row>
    <row r="106" spans="1:6" x14ac:dyDescent="0.25">
      <c r="A106">
        <v>27</v>
      </c>
      <c r="B106">
        <v>1</v>
      </c>
      <c r="C106">
        <f t="shared" ca="1" si="7"/>
        <v>8.139882915490162</v>
      </c>
      <c r="D106">
        <f t="shared" ca="1" si="4"/>
        <v>70.535534896786871</v>
      </c>
      <c r="E106">
        <f t="shared" ca="1" si="5"/>
        <v>1163.2228803019188</v>
      </c>
      <c r="F106">
        <f t="shared" ca="1" si="6"/>
        <v>23.041518639984091</v>
      </c>
    </row>
    <row r="107" spans="1:6" x14ac:dyDescent="0.25">
      <c r="A107">
        <v>27</v>
      </c>
      <c r="B107">
        <v>2</v>
      </c>
      <c r="C107">
        <f t="shared" ca="1" si="7"/>
        <v>8.5679605241322232E-2</v>
      </c>
      <c r="D107">
        <f t="shared" ca="1" si="4"/>
        <v>14.787005382930795</v>
      </c>
      <c r="E107">
        <f t="shared" ca="1" si="5"/>
        <v>354.41604912669806</v>
      </c>
      <c r="F107">
        <f t="shared" ca="1" si="6"/>
        <v>1.460461173742319</v>
      </c>
    </row>
    <row r="108" spans="1:6" x14ac:dyDescent="0.25">
      <c r="A108">
        <v>27</v>
      </c>
      <c r="B108">
        <v>3</v>
      </c>
      <c r="C108">
        <f t="shared" ca="1" si="7"/>
        <v>16.747435752319014</v>
      </c>
      <c r="D108">
        <f t="shared" ca="1" si="4"/>
        <v>58.976825224040589</v>
      </c>
      <c r="E108">
        <f t="shared" ca="1" si="5"/>
        <v>459.42012844278889</v>
      </c>
      <c r="F108">
        <f t="shared" ca="1" si="6"/>
        <v>0.7775084148356548</v>
      </c>
    </row>
    <row r="109" spans="1:6" x14ac:dyDescent="0.25">
      <c r="A109">
        <v>27</v>
      </c>
      <c r="B109">
        <v>4</v>
      </c>
      <c r="C109">
        <f t="shared" ca="1" si="7"/>
        <v>16.957677867408094</v>
      </c>
      <c r="D109">
        <f t="shared" ca="1" si="4"/>
        <v>52.034677823311149</v>
      </c>
      <c r="E109">
        <f t="shared" ca="1" si="5"/>
        <v>927.93235602949437</v>
      </c>
      <c r="F109">
        <f t="shared" ca="1" si="6"/>
        <v>3.0506016234748139</v>
      </c>
    </row>
    <row r="110" spans="1:6" x14ac:dyDescent="0.25">
      <c r="A110">
        <v>28</v>
      </c>
      <c r="B110">
        <v>1</v>
      </c>
      <c r="C110">
        <f t="shared" ca="1" si="7"/>
        <v>8.0201939460234541</v>
      </c>
      <c r="D110">
        <f t="shared" ca="1" si="4"/>
        <v>62.694670742409855</v>
      </c>
      <c r="E110">
        <f t="shared" ca="1" si="5"/>
        <v>323.55451336533929</v>
      </c>
      <c r="F110">
        <f t="shared" ca="1" si="6"/>
        <v>12.103691689550731</v>
      </c>
    </row>
    <row r="111" spans="1:6" x14ac:dyDescent="0.25">
      <c r="A111">
        <v>28</v>
      </c>
      <c r="B111">
        <v>2</v>
      </c>
      <c r="C111">
        <f t="shared" ca="1" si="7"/>
        <v>12.765757537855951</v>
      </c>
      <c r="D111">
        <f t="shared" ca="1" si="4"/>
        <v>3.6447929815935809</v>
      </c>
      <c r="E111">
        <f t="shared" ca="1" si="5"/>
        <v>264.85309136870302</v>
      </c>
      <c r="F111">
        <f t="shared" ca="1" si="6"/>
        <v>19.036227498919501</v>
      </c>
    </row>
    <row r="112" spans="1:6" x14ac:dyDescent="0.25">
      <c r="A112">
        <v>28</v>
      </c>
      <c r="B112">
        <v>3</v>
      </c>
      <c r="C112">
        <f t="shared" ca="1" si="7"/>
        <v>11.380376430538604</v>
      </c>
      <c r="D112">
        <f t="shared" ca="1" si="4"/>
        <v>36.486573811406743</v>
      </c>
      <c r="E112">
        <f t="shared" ca="1" si="5"/>
        <v>421.64780595710931</v>
      </c>
      <c r="F112">
        <f t="shared" ca="1" si="6"/>
        <v>23.580714566521067</v>
      </c>
    </row>
    <row r="113" spans="1:6" x14ac:dyDescent="0.25">
      <c r="A113">
        <v>28</v>
      </c>
      <c r="B113">
        <v>4</v>
      </c>
      <c r="C113">
        <f t="shared" ca="1" si="7"/>
        <v>18.114914876165322</v>
      </c>
      <c r="D113">
        <f t="shared" ca="1" si="4"/>
        <v>25.760973048258673</v>
      </c>
      <c r="E113">
        <f t="shared" ca="1" si="5"/>
        <v>1031.8146127459431</v>
      </c>
      <c r="F113">
        <f t="shared" ca="1" si="6"/>
        <v>17.179221743110226</v>
      </c>
    </row>
    <row r="114" spans="1:6" x14ac:dyDescent="0.25">
      <c r="A114">
        <v>29</v>
      </c>
      <c r="B114">
        <v>1</v>
      </c>
      <c r="C114">
        <f t="shared" ca="1" si="7"/>
        <v>2.7603670458361895</v>
      </c>
      <c r="D114">
        <f t="shared" ca="1" si="4"/>
        <v>6.4572823681852238</v>
      </c>
      <c r="E114">
        <f t="shared" ca="1" si="5"/>
        <v>442.24712366721383</v>
      </c>
      <c r="F114">
        <f t="shared" ca="1" si="6"/>
        <v>1.1960136306260196</v>
      </c>
    </row>
    <row r="115" spans="1:6" x14ac:dyDescent="0.25">
      <c r="A115">
        <v>29</v>
      </c>
      <c r="B115">
        <v>2</v>
      </c>
      <c r="C115">
        <f t="shared" ca="1" si="7"/>
        <v>14.848519925825199</v>
      </c>
      <c r="D115">
        <f t="shared" ca="1" si="4"/>
        <v>28.826077907620139</v>
      </c>
      <c r="E115">
        <f t="shared" ca="1" si="5"/>
        <v>319.61915027040453</v>
      </c>
      <c r="F115">
        <f t="shared" ca="1" si="6"/>
        <v>17.659036638171521</v>
      </c>
    </row>
    <row r="116" spans="1:6" x14ac:dyDescent="0.25">
      <c r="A116">
        <v>29</v>
      </c>
      <c r="B116">
        <v>3</v>
      </c>
      <c r="C116">
        <f t="shared" ca="1" si="7"/>
        <v>7.3350473286868256</v>
      </c>
      <c r="D116">
        <f t="shared" ca="1" si="4"/>
        <v>45.918005496223167</v>
      </c>
      <c r="E116">
        <f t="shared" ca="1" si="5"/>
        <v>1418.2874246922388</v>
      </c>
      <c r="F116">
        <f t="shared" ca="1" si="6"/>
        <v>8.7008147209652886</v>
      </c>
    </row>
    <row r="117" spans="1:6" x14ac:dyDescent="0.25">
      <c r="A117">
        <v>29</v>
      </c>
      <c r="B117">
        <v>4</v>
      </c>
      <c r="C117">
        <f t="shared" ca="1" si="7"/>
        <v>17.113306093127857</v>
      </c>
      <c r="D117">
        <f t="shared" ca="1" si="4"/>
        <v>81.580771332279028</v>
      </c>
      <c r="E117">
        <f t="shared" ca="1" si="5"/>
        <v>440.94147452649958</v>
      </c>
      <c r="F117">
        <f t="shared" ca="1" si="6"/>
        <v>18.802759869989099</v>
      </c>
    </row>
    <row r="118" spans="1:6" x14ac:dyDescent="0.25">
      <c r="A118">
        <v>30</v>
      </c>
      <c r="B118">
        <v>1</v>
      </c>
      <c r="C118">
        <f t="shared" ca="1" si="7"/>
        <v>7.2795586014167206</v>
      </c>
      <c r="D118">
        <f t="shared" ca="1" si="4"/>
        <v>50.8253126564166</v>
      </c>
      <c r="E118">
        <f t="shared" ca="1" si="5"/>
        <v>141.07163103975918</v>
      </c>
      <c r="F118">
        <f t="shared" ca="1" si="6"/>
        <v>2.9819215670771912</v>
      </c>
    </row>
    <row r="119" spans="1:6" x14ac:dyDescent="0.25">
      <c r="A119">
        <v>30</v>
      </c>
      <c r="B119">
        <v>2</v>
      </c>
      <c r="C119">
        <f t="shared" ca="1" si="7"/>
        <v>0.84814025352058398</v>
      </c>
      <c r="D119">
        <f t="shared" ca="1" si="4"/>
        <v>57.012473712359622</v>
      </c>
      <c r="E119">
        <f t="shared" ca="1" si="5"/>
        <v>717.73241774280439</v>
      </c>
      <c r="F119">
        <f t="shared" ca="1" si="6"/>
        <v>18.768125940248297</v>
      </c>
    </row>
    <row r="120" spans="1:6" x14ac:dyDescent="0.25">
      <c r="A120">
        <v>30</v>
      </c>
      <c r="B120">
        <v>3</v>
      </c>
      <c r="C120">
        <f t="shared" ca="1" si="7"/>
        <v>0.62342351078821023</v>
      </c>
      <c r="D120">
        <f t="shared" ca="1" si="4"/>
        <v>63.129721095237571</v>
      </c>
      <c r="E120">
        <f t="shared" ca="1" si="5"/>
        <v>660.61207966258678</v>
      </c>
      <c r="F120">
        <f t="shared" ca="1" si="6"/>
        <v>20.686905845342533</v>
      </c>
    </row>
    <row r="121" spans="1:6" x14ac:dyDescent="0.25">
      <c r="A121">
        <v>30</v>
      </c>
      <c r="B121">
        <v>4</v>
      </c>
      <c r="C121">
        <f ca="1">RAND()</f>
        <v>0.8324754540162228</v>
      </c>
      <c r="D121">
        <f t="shared" ca="1" si="4"/>
        <v>52.379256280511989</v>
      </c>
      <c r="E121">
        <f t="shared" ca="1" si="5"/>
        <v>799.67472725100197</v>
      </c>
      <c r="F121">
        <f t="shared" ca="1" si="6"/>
        <v>1.2609554401637313</v>
      </c>
    </row>
    <row r="122" spans="1:6" x14ac:dyDescent="0.25">
      <c r="A122">
        <v>31</v>
      </c>
      <c r="B122">
        <v>1</v>
      </c>
      <c r="C122">
        <f t="shared" ca="1" si="7"/>
        <v>0.7678487429054015</v>
      </c>
      <c r="D122">
        <f t="shared" ca="1" si="4"/>
        <v>37.248485176848725</v>
      </c>
      <c r="E122">
        <f t="shared" ca="1" si="5"/>
        <v>1203.8917437987932</v>
      </c>
      <c r="F122">
        <f t="shared" ca="1" si="6"/>
        <v>16.227552271312543</v>
      </c>
    </row>
    <row r="123" spans="1:6" x14ac:dyDescent="0.25">
      <c r="A123">
        <v>31</v>
      </c>
      <c r="B123">
        <v>2</v>
      </c>
      <c r="C123">
        <f t="shared" ca="1" si="7"/>
        <v>12.182428404221472</v>
      </c>
      <c r="D123">
        <f t="shared" ca="1" si="4"/>
        <v>36.793609185964051</v>
      </c>
      <c r="E123">
        <f t="shared" ca="1" si="5"/>
        <v>1411.3134579296832</v>
      </c>
      <c r="F123">
        <f t="shared" ca="1" si="6"/>
        <v>8.2213629154968064</v>
      </c>
    </row>
    <row r="124" spans="1:6" x14ac:dyDescent="0.25">
      <c r="A124">
        <v>31</v>
      </c>
      <c r="B124">
        <v>3</v>
      </c>
      <c r="C124">
        <f t="shared" ca="1" si="7"/>
        <v>4.3193424539049836</v>
      </c>
      <c r="D124">
        <f t="shared" ca="1" si="4"/>
        <v>64.556668184269654</v>
      </c>
      <c r="E124">
        <f t="shared" ca="1" si="5"/>
        <v>541.80455478013471</v>
      </c>
      <c r="F124">
        <f t="shared" ca="1" si="6"/>
        <v>15.53999523802738</v>
      </c>
    </row>
    <row r="125" spans="1:6" x14ac:dyDescent="0.25">
      <c r="A125">
        <v>31</v>
      </c>
      <c r="B125">
        <v>4</v>
      </c>
      <c r="C125">
        <f t="shared" ca="1" si="7"/>
        <v>12.062052083803147</v>
      </c>
      <c r="D125">
        <f t="shared" ca="1" si="4"/>
        <v>83.989554504292059</v>
      </c>
      <c r="E125">
        <f t="shared" ca="1" si="5"/>
        <v>1070.191678881464</v>
      </c>
      <c r="F125">
        <f t="shared" ca="1" si="6"/>
        <v>23.89984948110007</v>
      </c>
    </row>
    <row r="126" spans="1:6" x14ac:dyDescent="0.25">
      <c r="A126" s="1" t="s">
        <v>3</v>
      </c>
      <c r="C126">
        <f ca="1">AVERAGE(C2:C125)</f>
        <v>9.3894261371233867</v>
      </c>
      <c r="D126">
        <f ca="1">AVERAGE(D2:D125)</f>
        <v>50.307012248583817</v>
      </c>
      <c r="E126">
        <f ca="1">AVERAGE(E2:E125)</f>
        <v>697.92838408949103</v>
      </c>
      <c r="F126">
        <f ca="1">AVERAGE(F2:F125)</f>
        <v>12.654549712137031</v>
      </c>
    </row>
    <row r="127" spans="1:6" x14ac:dyDescent="0.25">
      <c r="A127" s="1" t="s">
        <v>4</v>
      </c>
      <c r="C127">
        <f ca="1">MIN(C2:C125)</f>
        <v>2.0899653475290325E-2</v>
      </c>
      <c r="D127">
        <f ca="1">MIN(D2:D125)</f>
        <v>1.4038206873086878</v>
      </c>
      <c r="E127">
        <f ca="1">MIN(E2:E125)</f>
        <v>19.284368894273928</v>
      </c>
      <c r="F127">
        <f ca="1">MIN(F2:F125)</f>
        <v>0.36064418283913757</v>
      </c>
    </row>
    <row r="128" spans="1:6" x14ac:dyDescent="0.25">
      <c r="A128" s="1" t="s">
        <v>5</v>
      </c>
      <c r="C128">
        <f ca="1">MAX(C2:C125)</f>
        <v>19.767747277489349</v>
      </c>
      <c r="D128">
        <f ca="1">MAX(D2:D125)</f>
        <v>99.481237798355536</v>
      </c>
      <c r="E128">
        <f ca="1">MAX(E2:E125)</f>
        <v>1475.5818000642828</v>
      </c>
      <c r="F128">
        <f ca="1">MAX(F2:F125)</f>
        <v>25.577272221051722</v>
      </c>
    </row>
    <row r="129" spans="1:1" x14ac:dyDescent="0.25">
      <c r="A129" s="1" t="s">
        <v>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EB46-ADFA-4C33-81C4-74233FDD8539}">
  <dimension ref="A1:F129"/>
  <sheetViews>
    <sheetView workbookViewId="0">
      <selection sqref="A1:XFD1048576"/>
    </sheetView>
  </sheetViews>
  <sheetFormatPr defaultRowHeight="15" x14ac:dyDescent="0.25"/>
  <cols>
    <col min="1" max="2" width="12.7109375" bestFit="1" customWidth="1"/>
    <col min="3" max="3" width="19.28515625" bestFit="1" customWidth="1"/>
    <col min="5" max="5" width="12" bestFit="1" customWidth="1"/>
    <col min="6" max="6" width="15.14062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7</v>
      </c>
      <c r="E1" s="1" t="s">
        <v>8</v>
      </c>
      <c r="F1" s="1" t="s">
        <v>9</v>
      </c>
    </row>
    <row r="2" spans="1:6" x14ac:dyDescent="0.25">
      <c r="A2">
        <v>1</v>
      </c>
      <c r="B2">
        <v>1</v>
      </c>
      <c r="C2">
        <f ca="1">RAND()*20</f>
        <v>6.0606185757892188</v>
      </c>
      <c r="D2">
        <f ca="1">RAND()*100</f>
        <v>54.990684425995184</v>
      </c>
      <c r="E2">
        <f ca="1">RAND()*1500</f>
        <v>704.85153845504578</v>
      </c>
      <c r="F2">
        <f ca="1">RAND()*26</f>
        <v>23.151578460681215</v>
      </c>
    </row>
    <row r="3" spans="1:6" x14ac:dyDescent="0.25">
      <c r="A3">
        <v>1</v>
      </c>
      <c r="B3">
        <v>2</v>
      </c>
      <c r="C3">
        <f ca="1">RAND()*20</f>
        <v>4.7620603267579593</v>
      </c>
      <c r="D3">
        <f t="shared" ref="D3:D66" ca="1" si="0">RAND()*100</f>
        <v>48.373351150796914</v>
      </c>
      <c r="E3">
        <f t="shared" ref="E3:E66" ca="1" si="1">RAND()*1500</f>
        <v>193.06112137169995</v>
      </c>
      <c r="F3">
        <f t="shared" ref="F3:F66" ca="1" si="2">RAND()*26</f>
        <v>12.401724798275918</v>
      </c>
    </row>
    <row r="4" spans="1:6" x14ac:dyDescent="0.25">
      <c r="A4">
        <v>1</v>
      </c>
      <c r="B4">
        <v>3</v>
      </c>
      <c r="C4">
        <f t="shared" ref="C4:C67" ca="1" si="3">RAND()*20</f>
        <v>7.6943822419611418</v>
      </c>
      <c r="D4">
        <f t="shared" ca="1" si="0"/>
        <v>28.400457631612042</v>
      </c>
      <c r="E4">
        <f t="shared" ca="1" si="1"/>
        <v>959.59499009198817</v>
      </c>
      <c r="F4">
        <f t="shared" ca="1" si="2"/>
        <v>10.089892094611926</v>
      </c>
    </row>
    <row r="5" spans="1:6" x14ac:dyDescent="0.25">
      <c r="A5">
        <v>1</v>
      </c>
      <c r="B5">
        <v>4</v>
      </c>
      <c r="C5">
        <f t="shared" ca="1" si="3"/>
        <v>8.3037108528210446</v>
      </c>
      <c r="D5">
        <f t="shared" ca="1" si="0"/>
        <v>36.483107406610713</v>
      </c>
      <c r="E5">
        <f t="shared" ca="1" si="1"/>
        <v>748.01017403120386</v>
      </c>
      <c r="F5">
        <f t="shared" ca="1" si="2"/>
        <v>2.1318414958138603</v>
      </c>
    </row>
    <row r="6" spans="1:6" x14ac:dyDescent="0.25">
      <c r="A6">
        <v>2</v>
      </c>
      <c r="B6">
        <v>1</v>
      </c>
      <c r="C6">
        <f t="shared" ca="1" si="3"/>
        <v>13.547859474809933</v>
      </c>
      <c r="D6">
        <f t="shared" ca="1" si="0"/>
        <v>9.7922442338679758</v>
      </c>
      <c r="E6">
        <f t="shared" ca="1" si="1"/>
        <v>464.68469061446518</v>
      </c>
      <c r="F6">
        <f t="shared" ca="1" si="2"/>
        <v>25.923642183433543</v>
      </c>
    </row>
    <row r="7" spans="1:6" x14ac:dyDescent="0.25">
      <c r="A7">
        <v>2</v>
      </c>
      <c r="B7">
        <v>2</v>
      </c>
      <c r="C7">
        <f t="shared" ca="1" si="3"/>
        <v>19.834274934732171</v>
      </c>
      <c r="D7">
        <f t="shared" ca="1" si="0"/>
        <v>28.214630741549652</v>
      </c>
      <c r="E7">
        <f t="shared" ca="1" si="1"/>
        <v>139.89183100221021</v>
      </c>
      <c r="F7">
        <f t="shared" ca="1" si="2"/>
        <v>16.875032529060295</v>
      </c>
    </row>
    <row r="8" spans="1:6" x14ac:dyDescent="0.25">
      <c r="A8">
        <v>2</v>
      </c>
      <c r="B8">
        <v>3</v>
      </c>
      <c r="C8">
        <f t="shared" ca="1" si="3"/>
        <v>10.419146305074037</v>
      </c>
      <c r="D8">
        <f t="shared" ca="1" si="0"/>
        <v>39.927281568861105</v>
      </c>
      <c r="E8">
        <f t="shared" ca="1" si="1"/>
        <v>881.63812781092633</v>
      </c>
      <c r="F8">
        <f t="shared" ca="1" si="2"/>
        <v>18.236472115616905</v>
      </c>
    </row>
    <row r="9" spans="1:6" x14ac:dyDescent="0.25">
      <c r="A9">
        <v>2</v>
      </c>
      <c r="B9">
        <v>4</v>
      </c>
      <c r="C9">
        <f ca="1">RAND()*20</f>
        <v>9.1270647457301806</v>
      </c>
      <c r="D9">
        <f t="shared" ca="1" si="0"/>
        <v>43.310602464436379</v>
      </c>
      <c r="E9">
        <f t="shared" ca="1" si="1"/>
        <v>1096.4337745514849</v>
      </c>
      <c r="F9">
        <f t="shared" ca="1" si="2"/>
        <v>7.1220894970691901</v>
      </c>
    </row>
    <row r="10" spans="1:6" x14ac:dyDescent="0.25">
      <c r="A10">
        <v>3</v>
      </c>
      <c r="B10">
        <v>1</v>
      </c>
      <c r="C10">
        <f t="shared" ca="1" si="3"/>
        <v>4.7715676508584526</v>
      </c>
      <c r="D10">
        <f t="shared" ca="1" si="0"/>
        <v>96.893504717747192</v>
      </c>
      <c r="E10">
        <f t="shared" ca="1" si="1"/>
        <v>926.37827910671319</v>
      </c>
      <c r="F10">
        <f t="shared" ca="1" si="2"/>
        <v>15.992459655252789</v>
      </c>
    </row>
    <row r="11" spans="1:6" x14ac:dyDescent="0.25">
      <c r="A11">
        <v>3</v>
      </c>
      <c r="B11">
        <v>2</v>
      </c>
      <c r="C11">
        <f t="shared" ca="1" si="3"/>
        <v>3.6621015312695238</v>
      </c>
      <c r="D11">
        <f t="shared" ca="1" si="0"/>
        <v>89.724276710234463</v>
      </c>
      <c r="E11">
        <f t="shared" ca="1" si="1"/>
        <v>1067.7851076752602</v>
      </c>
      <c r="F11">
        <f t="shared" ca="1" si="2"/>
        <v>9.2665005048375999</v>
      </c>
    </row>
    <row r="12" spans="1:6" x14ac:dyDescent="0.25">
      <c r="A12">
        <v>3</v>
      </c>
      <c r="B12">
        <v>3</v>
      </c>
      <c r="C12">
        <f t="shared" ca="1" si="3"/>
        <v>3.4943548336025088</v>
      </c>
      <c r="D12">
        <f t="shared" ca="1" si="0"/>
        <v>2.8771620654161389</v>
      </c>
      <c r="E12">
        <f t="shared" ca="1" si="1"/>
        <v>1153.9984551114414</v>
      </c>
      <c r="F12">
        <f t="shared" ca="1" si="2"/>
        <v>6.9411974142297712</v>
      </c>
    </row>
    <row r="13" spans="1:6" x14ac:dyDescent="0.25">
      <c r="A13">
        <v>3</v>
      </c>
      <c r="B13">
        <v>4</v>
      </c>
      <c r="C13">
        <f t="shared" ca="1" si="3"/>
        <v>2.545304568047424</v>
      </c>
      <c r="D13">
        <f t="shared" ca="1" si="0"/>
        <v>93.929852287539475</v>
      </c>
      <c r="E13">
        <f t="shared" ca="1" si="1"/>
        <v>530.27133700029037</v>
      </c>
      <c r="F13">
        <f t="shared" ca="1" si="2"/>
        <v>21.327115551449076</v>
      </c>
    </row>
    <row r="14" spans="1:6" x14ac:dyDescent="0.25">
      <c r="A14">
        <v>4</v>
      </c>
      <c r="B14">
        <v>1</v>
      </c>
      <c r="C14">
        <f t="shared" ca="1" si="3"/>
        <v>12.306121866985682</v>
      </c>
      <c r="D14">
        <f t="shared" ca="1" si="0"/>
        <v>97.853365462551409</v>
      </c>
      <c r="E14">
        <f t="shared" ca="1" si="1"/>
        <v>576.2980756418973</v>
      </c>
      <c r="F14">
        <f t="shared" ca="1" si="2"/>
        <v>20.352167845973202</v>
      </c>
    </row>
    <row r="15" spans="1:6" x14ac:dyDescent="0.25">
      <c r="A15">
        <v>4</v>
      </c>
      <c r="B15">
        <v>2</v>
      </c>
      <c r="C15">
        <f t="shared" ca="1" si="3"/>
        <v>5.0013481776639734</v>
      </c>
      <c r="D15">
        <f t="shared" ca="1" si="0"/>
        <v>21.311560135446371</v>
      </c>
      <c r="E15">
        <f t="shared" ca="1" si="1"/>
        <v>933.81199193186558</v>
      </c>
      <c r="F15">
        <f t="shared" ca="1" si="2"/>
        <v>20.196512618625128</v>
      </c>
    </row>
    <row r="16" spans="1:6" x14ac:dyDescent="0.25">
      <c r="A16">
        <v>4</v>
      </c>
      <c r="B16">
        <v>3</v>
      </c>
      <c r="C16">
        <f t="shared" ca="1" si="3"/>
        <v>5.4146960778860764</v>
      </c>
      <c r="D16">
        <f t="shared" ca="1" si="0"/>
        <v>50.377075276184989</v>
      </c>
      <c r="E16">
        <f t="shared" ca="1" si="1"/>
        <v>729.49342547134006</v>
      </c>
      <c r="F16">
        <f t="shared" ca="1" si="2"/>
        <v>1.1532553739823663</v>
      </c>
    </row>
    <row r="17" spans="1:6" x14ac:dyDescent="0.25">
      <c r="A17">
        <v>4</v>
      </c>
      <c r="B17">
        <v>4</v>
      </c>
      <c r="C17">
        <f t="shared" ca="1" si="3"/>
        <v>6.2827121784006916</v>
      </c>
      <c r="D17">
        <f t="shared" ca="1" si="0"/>
        <v>9.9367319836997972</v>
      </c>
      <c r="E17">
        <f t="shared" ca="1" si="1"/>
        <v>1099.6652818975419</v>
      </c>
      <c r="F17">
        <f t="shared" ca="1" si="2"/>
        <v>17.299533674394684</v>
      </c>
    </row>
    <row r="18" spans="1:6" x14ac:dyDescent="0.25">
      <c r="A18">
        <v>5</v>
      </c>
      <c r="B18">
        <v>1</v>
      </c>
      <c r="C18">
        <f t="shared" ca="1" si="3"/>
        <v>6.5212059899079788</v>
      </c>
      <c r="D18">
        <f t="shared" ca="1" si="0"/>
        <v>12.937074889291189</v>
      </c>
      <c r="E18">
        <f t="shared" ca="1" si="1"/>
        <v>1237.0382146255247</v>
      </c>
      <c r="F18">
        <f t="shared" ca="1" si="2"/>
        <v>16.934974247990439</v>
      </c>
    </row>
    <row r="19" spans="1:6" x14ac:dyDescent="0.25">
      <c r="A19">
        <v>5</v>
      </c>
      <c r="B19">
        <v>2</v>
      </c>
      <c r="C19">
        <f t="shared" ca="1" si="3"/>
        <v>12.953863853431233</v>
      </c>
      <c r="D19">
        <f t="shared" ca="1" si="0"/>
        <v>60.956382821090372</v>
      </c>
      <c r="E19">
        <f t="shared" ca="1" si="1"/>
        <v>871.5472444090725</v>
      </c>
      <c r="F19">
        <f t="shared" ca="1" si="2"/>
        <v>10.737446219149298</v>
      </c>
    </row>
    <row r="20" spans="1:6" x14ac:dyDescent="0.25">
      <c r="A20">
        <v>5</v>
      </c>
      <c r="B20">
        <v>3</v>
      </c>
      <c r="C20">
        <f t="shared" ca="1" si="3"/>
        <v>17.298235020651148</v>
      </c>
      <c r="D20">
        <f t="shared" ca="1" si="0"/>
        <v>5.750449116878209</v>
      </c>
      <c r="E20">
        <f t="shared" ca="1" si="1"/>
        <v>1303.3598530944234</v>
      </c>
      <c r="F20">
        <f t="shared" ca="1" si="2"/>
        <v>10.39308680545864</v>
      </c>
    </row>
    <row r="21" spans="1:6" x14ac:dyDescent="0.25">
      <c r="A21">
        <v>5</v>
      </c>
      <c r="B21">
        <v>4</v>
      </c>
      <c r="C21">
        <f t="shared" ca="1" si="3"/>
        <v>7.7101380938645807</v>
      </c>
      <c r="D21">
        <f t="shared" ca="1" si="0"/>
        <v>91.977283906569042</v>
      </c>
      <c r="E21">
        <f t="shared" ca="1" si="1"/>
        <v>1108.3724025745294</v>
      </c>
      <c r="F21">
        <f t="shared" ca="1" si="2"/>
        <v>14.289586992704606</v>
      </c>
    </row>
    <row r="22" spans="1:6" x14ac:dyDescent="0.25">
      <c r="A22">
        <v>6</v>
      </c>
      <c r="B22">
        <v>1</v>
      </c>
      <c r="C22">
        <f t="shared" ca="1" si="3"/>
        <v>17.29878523302601</v>
      </c>
      <c r="D22">
        <f t="shared" ca="1" si="0"/>
        <v>96.767953396436369</v>
      </c>
      <c r="E22">
        <f t="shared" ca="1" si="1"/>
        <v>423.32531911889049</v>
      </c>
      <c r="F22">
        <f t="shared" ca="1" si="2"/>
        <v>14.320737067770878</v>
      </c>
    </row>
    <row r="23" spans="1:6" x14ac:dyDescent="0.25">
      <c r="A23">
        <v>6</v>
      </c>
      <c r="B23">
        <v>2</v>
      </c>
      <c r="C23">
        <f t="shared" ca="1" si="3"/>
        <v>2.0123972305181148</v>
      </c>
      <c r="D23">
        <f t="shared" ca="1" si="0"/>
        <v>37.732333430506685</v>
      </c>
      <c r="E23">
        <f t="shared" ca="1" si="1"/>
        <v>360.90048670995674</v>
      </c>
      <c r="F23">
        <f t="shared" ca="1" si="2"/>
        <v>16.934481200422525</v>
      </c>
    </row>
    <row r="24" spans="1:6" x14ac:dyDescent="0.25">
      <c r="A24">
        <v>6</v>
      </c>
      <c r="B24">
        <v>3</v>
      </c>
      <c r="C24">
        <f t="shared" ca="1" si="3"/>
        <v>5.2072104324194886</v>
      </c>
      <c r="D24">
        <f t="shared" ca="1" si="0"/>
        <v>59.886853175032172</v>
      </c>
      <c r="E24">
        <f t="shared" ca="1" si="1"/>
        <v>913.52782302029698</v>
      </c>
      <c r="F24">
        <f t="shared" ca="1" si="2"/>
        <v>19.180495536971076</v>
      </c>
    </row>
    <row r="25" spans="1:6" x14ac:dyDescent="0.25">
      <c r="A25">
        <v>6</v>
      </c>
      <c r="B25">
        <v>4</v>
      </c>
      <c r="C25">
        <f t="shared" ca="1" si="3"/>
        <v>13.313799411430763</v>
      </c>
      <c r="D25">
        <f t="shared" ca="1" si="0"/>
        <v>41.989417916023328</v>
      </c>
      <c r="E25">
        <f t="shared" ca="1" si="1"/>
        <v>117.5702506407485</v>
      </c>
      <c r="F25">
        <f t="shared" ca="1" si="2"/>
        <v>8.5752802414191329</v>
      </c>
    </row>
    <row r="26" spans="1:6" x14ac:dyDescent="0.25">
      <c r="A26">
        <v>7</v>
      </c>
      <c r="B26">
        <v>1</v>
      </c>
      <c r="C26">
        <f t="shared" ca="1" si="3"/>
        <v>16.492800640859357</v>
      </c>
      <c r="D26">
        <f t="shared" ca="1" si="0"/>
        <v>89.131345371964343</v>
      </c>
      <c r="E26">
        <f t="shared" ca="1" si="1"/>
        <v>520.99438927299377</v>
      </c>
      <c r="F26">
        <f t="shared" ca="1" si="2"/>
        <v>14.885772438424492</v>
      </c>
    </row>
    <row r="27" spans="1:6" x14ac:dyDescent="0.25">
      <c r="A27">
        <v>7</v>
      </c>
      <c r="B27">
        <v>2</v>
      </c>
      <c r="C27">
        <f t="shared" ca="1" si="3"/>
        <v>13.286908331338028</v>
      </c>
      <c r="D27">
        <f t="shared" ca="1" si="0"/>
        <v>67.57309446969083</v>
      </c>
      <c r="E27">
        <f t="shared" ca="1" si="1"/>
        <v>1128.7228982067343</v>
      </c>
      <c r="F27">
        <f t="shared" ca="1" si="2"/>
        <v>2.8327736638740291</v>
      </c>
    </row>
    <row r="28" spans="1:6" x14ac:dyDescent="0.25">
      <c r="A28">
        <v>7</v>
      </c>
      <c r="B28">
        <v>3</v>
      </c>
      <c r="C28">
        <f t="shared" ca="1" si="3"/>
        <v>0.39217261378026169</v>
      </c>
      <c r="D28">
        <f t="shared" ca="1" si="0"/>
        <v>53.052028563913048</v>
      </c>
      <c r="E28">
        <f t="shared" ca="1" si="1"/>
        <v>1214.8018617829666</v>
      </c>
      <c r="F28">
        <f t="shared" ca="1" si="2"/>
        <v>4.2943616302059464</v>
      </c>
    </row>
    <row r="29" spans="1:6" x14ac:dyDescent="0.25">
      <c r="A29">
        <v>7</v>
      </c>
      <c r="B29">
        <v>4</v>
      </c>
      <c r="C29">
        <f t="shared" ca="1" si="3"/>
        <v>6.2396687230297481</v>
      </c>
      <c r="D29">
        <f t="shared" ca="1" si="0"/>
        <v>85.569234008615538</v>
      </c>
      <c r="E29">
        <f t="shared" ca="1" si="1"/>
        <v>788.40644096993231</v>
      </c>
      <c r="F29">
        <f t="shared" ca="1" si="2"/>
        <v>6.673138630472816</v>
      </c>
    </row>
    <row r="30" spans="1:6" x14ac:dyDescent="0.25">
      <c r="A30">
        <v>8</v>
      </c>
      <c r="B30">
        <v>1</v>
      </c>
      <c r="C30">
        <f t="shared" ca="1" si="3"/>
        <v>18.578194216870486</v>
      </c>
      <c r="D30">
        <f t="shared" ca="1" si="0"/>
        <v>26.042351270502241</v>
      </c>
      <c r="E30">
        <f t="shared" ca="1" si="1"/>
        <v>978.30784090308782</v>
      </c>
      <c r="F30">
        <f t="shared" ca="1" si="2"/>
        <v>22.477457430518506</v>
      </c>
    </row>
    <row r="31" spans="1:6" x14ac:dyDescent="0.25">
      <c r="A31">
        <v>8</v>
      </c>
      <c r="B31">
        <v>2</v>
      </c>
      <c r="C31">
        <f t="shared" ca="1" si="3"/>
        <v>5.1566105673363971</v>
      </c>
      <c r="D31">
        <f t="shared" ca="1" si="0"/>
        <v>25.523091562057076</v>
      </c>
      <c r="E31">
        <f t="shared" ca="1" si="1"/>
        <v>813.56628294635163</v>
      </c>
      <c r="F31">
        <f t="shared" ca="1" si="2"/>
        <v>4.9578399372117898</v>
      </c>
    </row>
    <row r="32" spans="1:6" x14ac:dyDescent="0.25">
      <c r="A32">
        <v>8</v>
      </c>
      <c r="B32">
        <v>3</v>
      </c>
      <c r="C32">
        <f t="shared" ca="1" si="3"/>
        <v>3.7003317714851791</v>
      </c>
      <c r="D32">
        <f t="shared" ca="1" si="0"/>
        <v>38.657864696928577</v>
      </c>
      <c r="E32">
        <f t="shared" ca="1" si="1"/>
        <v>305.39692307763812</v>
      </c>
      <c r="F32">
        <f t="shared" ca="1" si="2"/>
        <v>4.7488529373014314</v>
      </c>
    </row>
    <row r="33" spans="1:6" x14ac:dyDescent="0.25">
      <c r="A33">
        <v>8</v>
      </c>
      <c r="B33">
        <v>4</v>
      </c>
      <c r="C33">
        <f t="shared" ca="1" si="3"/>
        <v>6.0609147621193689</v>
      </c>
      <c r="D33">
        <f t="shared" ca="1" si="0"/>
        <v>66.134494825949531</v>
      </c>
      <c r="E33">
        <f t="shared" ca="1" si="1"/>
        <v>132.62672531125907</v>
      </c>
      <c r="F33">
        <f t="shared" ca="1" si="2"/>
        <v>5.8681298423168968</v>
      </c>
    </row>
    <row r="34" spans="1:6" x14ac:dyDescent="0.25">
      <c r="A34">
        <v>9</v>
      </c>
      <c r="B34">
        <v>1</v>
      </c>
      <c r="C34">
        <f t="shared" ca="1" si="3"/>
        <v>14.659625985465542</v>
      </c>
      <c r="D34">
        <f t="shared" ca="1" si="0"/>
        <v>94.638476371885147</v>
      </c>
      <c r="E34">
        <f t="shared" ca="1" si="1"/>
        <v>316.049909981101</v>
      </c>
      <c r="F34">
        <f t="shared" ca="1" si="2"/>
        <v>25.614591034936293</v>
      </c>
    </row>
    <row r="35" spans="1:6" x14ac:dyDescent="0.25">
      <c r="A35">
        <v>9</v>
      </c>
      <c r="B35">
        <v>2</v>
      </c>
      <c r="C35">
        <f t="shared" ca="1" si="3"/>
        <v>0.90957451893928454</v>
      </c>
      <c r="D35">
        <f t="shared" ca="1" si="0"/>
        <v>72.124603354215466</v>
      </c>
      <c r="E35">
        <f t="shared" ca="1" si="1"/>
        <v>834.79452732654909</v>
      </c>
      <c r="F35">
        <f t="shared" ca="1" si="2"/>
        <v>8.5129608435027713</v>
      </c>
    </row>
    <row r="36" spans="1:6" x14ac:dyDescent="0.25">
      <c r="A36">
        <v>9</v>
      </c>
      <c r="B36">
        <v>3</v>
      </c>
      <c r="C36">
        <f t="shared" ca="1" si="3"/>
        <v>1.2792231225602357</v>
      </c>
      <c r="D36">
        <f t="shared" ca="1" si="0"/>
        <v>88.478265744893122</v>
      </c>
      <c r="E36">
        <f t="shared" ca="1" si="1"/>
        <v>1259.8551892683174</v>
      </c>
      <c r="F36">
        <f t="shared" ca="1" si="2"/>
        <v>8.5148851528521412</v>
      </c>
    </row>
    <row r="37" spans="1:6" x14ac:dyDescent="0.25">
      <c r="A37">
        <v>9</v>
      </c>
      <c r="B37">
        <v>4</v>
      </c>
      <c r="C37">
        <f t="shared" ca="1" si="3"/>
        <v>11.639290414532153</v>
      </c>
      <c r="D37">
        <f t="shared" ca="1" si="0"/>
        <v>10.306301697706798</v>
      </c>
      <c r="E37">
        <f t="shared" ca="1" si="1"/>
        <v>1319.7315633317537</v>
      </c>
      <c r="F37">
        <f t="shared" ca="1" si="2"/>
        <v>15.23671648567209</v>
      </c>
    </row>
    <row r="38" spans="1:6" x14ac:dyDescent="0.25">
      <c r="A38">
        <v>10</v>
      </c>
      <c r="B38">
        <v>1</v>
      </c>
      <c r="C38">
        <f t="shared" ca="1" si="3"/>
        <v>17.995282833238349</v>
      </c>
      <c r="D38">
        <f t="shared" ca="1" si="0"/>
        <v>74.813953614921445</v>
      </c>
      <c r="E38">
        <f t="shared" ca="1" si="1"/>
        <v>851.23571127813761</v>
      </c>
      <c r="F38">
        <f t="shared" ca="1" si="2"/>
        <v>18.408555671811232</v>
      </c>
    </row>
    <row r="39" spans="1:6" x14ac:dyDescent="0.25">
      <c r="A39">
        <v>10</v>
      </c>
      <c r="B39">
        <v>2</v>
      </c>
      <c r="C39">
        <f t="shared" ca="1" si="3"/>
        <v>8.0707257564934665</v>
      </c>
      <c r="D39">
        <f t="shared" ca="1" si="0"/>
        <v>52.025184069058369</v>
      </c>
      <c r="E39">
        <f t="shared" ca="1" si="1"/>
        <v>1402.0956836134751</v>
      </c>
      <c r="F39">
        <f t="shared" ca="1" si="2"/>
        <v>4.1255887835520086</v>
      </c>
    </row>
    <row r="40" spans="1:6" x14ac:dyDescent="0.25">
      <c r="A40">
        <v>10</v>
      </c>
      <c r="B40">
        <v>3</v>
      </c>
      <c r="C40">
        <f t="shared" ca="1" si="3"/>
        <v>7.5090900564172607</v>
      </c>
      <c r="D40">
        <f t="shared" ca="1" si="0"/>
        <v>96.570114077018687</v>
      </c>
      <c r="E40">
        <f t="shared" ca="1" si="1"/>
        <v>1211.6294828153284</v>
      </c>
      <c r="F40">
        <f t="shared" ca="1" si="2"/>
        <v>21.939099748346159</v>
      </c>
    </row>
    <row r="41" spans="1:6" x14ac:dyDescent="0.25">
      <c r="A41">
        <v>10</v>
      </c>
      <c r="B41">
        <v>4</v>
      </c>
      <c r="C41">
        <f t="shared" ca="1" si="3"/>
        <v>14.312679728509796</v>
      </c>
      <c r="D41">
        <f t="shared" ca="1" si="0"/>
        <v>65.676776334924213</v>
      </c>
      <c r="E41">
        <f t="shared" ca="1" si="1"/>
        <v>434.90689182900519</v>
      </c>
      <c r="F41">
        <f t="shared" ca="1" si="2"/>
        <v>12.600272664088294</v>
      </c>
    </row>
    <row r="42" spans="1:6" x14ac:dyDescent="0.25">
      <c r="A42">
        <v>11</v>
      </c>
      <c r="B42">
        <v>1</v>
      </c>
      <c r="C42">
        <f t="shared" ca="1" si="3"/>
        <v>14.333258092857736</v>
      </c>
      <c r="D42">
        <f t="shared" ca="1" si="0"/>
        <v>27.312500345164636</v>
      </c>
      <c r="E42">
        <f t="shared" ca="1" si="1"/>
        <v>263.56186877739435</v>
      </c>
      <c r="F42">
        <f t="shared" ca="1" si="2"/>
        <v>5.6871977606800179</v>
      </c>
    </row>
    <row r="43" spans="1:6" x14ac:dyDescent="0.25">
      <c r="A43">
        <v>11</v>
      </c>
      <c r="B43">
        <v>2</v>
      </c>
      <c r="C43">
        <f t="shared" ca="1" si="3"/>
        <v>12.654656441149466</v>
      </c>
      <c r="D43">
        <f t="shared" ca="1" si="0"/>
        <v>94.583319320648869</v>
      </c>
      <c r="E43">
        <f t="shared" ca="1" si="1"/>
        <v>1164.6115220224945</v>
      </c>
      <c r="F43">
        <f t="shared" ca="1" si="2"/>
        <v>12.490848127133781</v>
      </c>
    </row>
    <row r="44" spans="1:6" x14ac:dyDescent="0.25">
      <c r="A44">
        <v>11</v>
      </c>
      <c r="B44">
        <v>3</v>
      </c>
      <c r="C44">
        <f t="shared" ca="1" si="3"/>
        <v>11.259804804740256</v>
      </c>
      <c r="D44">
        <f t="shared" ca="1" si="0"/>
        <v>91.938698787773149</v>
      </c>
      <c r="E44">
        <f t="shared" ca="1" si="1"/>
        <v>112.27104016492379</v>
      </c>
      <c r="F44">
        <f t="shared" ca="1" si="2"/>
        <v>9.8544642055355283</v>
      </c>
    </row>
    <row r="45" spans="1:6" x14ac:dyDescent="0.25">
      <c r="A45">
        <v>11</v>
      </c>
      <c r="B45">
        <v>4</v>
      </c>
      <c r="C45">
        <f t="shared" ca="1" si="3"/>
        <v>17.746381683118944</v>
      </c>
      <c r="D45">
        <f t="shared" ca="1" si="0"/>
        <v>2.0746381134375991</v>
      </c>
      <c r="E45">
        <f t="shared" ca="1" si="1"/>
        <v>1464.4858122153189</v>
      </c>
      <c r="F45">
        <f t="shared" ca="1" si="2"/>
        <v>17.366501846803118</v>
      </c>
    </row>
    <row r="46" spans="1:6" x14ac:dyDescent="0.25">
      <c r="A46">
        <v>12</v>
      </c>
      <c r="B46">
        <v>1</v>
      </c>
      <c r="C46">
        <f t="shared" ca="1" si="3"/>
        <v>5.3208885747867889</v>
      </c>
      <c r="D46">
        <f t="shared" ca="1" si="0"/>
        <v>93.109301321622823</v>
      </c>
      <c r="E46">
        <f t="shared" ca="1" si="1"/>
        <v>543.14044399132376</v>
      </c>
      <c r="F46">
        <f t="shared" ca="1" si="2"/>
        <v>21.077096657599057</v>
      </c>
    </row>
    <row r="47" spans="1:6" x14ac:dyDescent="0.25">
      <c r="A47">
        <v>12</v>
      </c>
      <c r="B47">
        <v>2</v>
      </c>
      <c r="C47">
        <f t="shared" ca="1" si="3"/>
        <v>7.2706954534713519</v>
      </c>
      <c r="D47">
        <f t="shared" ca="1" si="0"/>
        <v>4.5454511833834417</v>
      </c>
      <c r="E47">
        <f t="shared" ca="1" si="1"/>
        <v>374.77242190258778</v>
      </c>
      <c r="F47">
        <f t="shared" ca="1" si="2"/>
        <v>5.024448353473117</v>
      </c>
    </row>
    <row r="48" spans="1:6" x14ac:dyDescent="0.25">
      <c r="A48">
        <v>12</v>
      </c>
      <c r="B48">
        <v>3</v>
      </c>
      <c r="C48">
        <f t="shared" ca="1" si="3"/>
        <v>12.489787650656961</v>
      </c>
      <c r="D48">
        <f t="shared" ca="1" si="0"/>
        <v>61.866351886432099</v>
      </c>
      <c r="E48">
        <f t="shared" ca="1" si="1"/>
        <v>377.00442549359917</v>
      </c>
      <c r="F48">
        <f t="shared" ca="1" si="2"/>
        <v>1.6120065247538853</v>
      </c>
    </row>
    <row r="49" spans="1:6" x14ac:dyDescent="0.25">
      <c r="A49">
        <v>12</v>
      </c>
      <c r="B49">
        <v>4</v>
      </c>
      <c r="C49">
        <f t="shared" ca="1" si="3"/>
        <v>5.7157530766210707</v>
      </c>
      <c r="D49">
        <f t="shared" ca="1" si="0"/>
        <v>88.031878097748844</v>
      </c>
      <c r="E49">
        <f t="shared" ca="1" si="1"/>
        <v>876.26401799127632</v>
      </c>
      <c r="F49">
        <f t="shared" ca="1" si="2"/>
        <v>9.8040300373476299</v>
      </c>
    </row>
    <row r="50" spans="1:6" x14ac:dyDescent="0.25">
      <c r="A50">
        <v>13</v>
      </c>
      <c r="B50">
        <v>1</v>
      </c>
      <c r="C50">
        <f t="shared" ca="1" si="3"/>
        <v>18.545450975074061</v>
      </c>
      <c r="D50">
        <f t="shared" ca="1" si="0"/>
        <v>71.501715054076953</v>
      </c>
      <c r="E50">
        <f t="shared" ca="1" si="1"/>
        <v>1014.6246658206488</v>
      </c>
      <c r="F50">
        <f t="shared" ca="1" si="2"/>
        <v>17.186869920299216</v>
      </c>
    </row>
    <row r="51" spans="1:6" x14ac:dyDescent="0.25">
      <c r="A51">
        <v>13</v>
      </c>
      <c r="B51">
        <v>2</v>
      </c>
      <c r="C51">
        <f t="shared" ca="1" si="3"/>
        <v>18.223547007831385</v>
      </c>
      <c r="D51">
        <f t="shared" ca="1" si="0"/>
        <v>88.610497950814079</v>
      </c>
      <c r="E51">
        <f t="shared" ca="1" si="1"/>
        <v>318.32065267827795</v>
      </c>
      <c r="F51">
        <f t="shared" ca="1" si="2"/>
        <v>13.711538885677546</v>
      </c>
    </row>
    <row r="52" spans="1:6" x14ac:dyDescent="0.25">
      <c r="A52">
        <v>13</v>
      </c>
      <c r="B52">
        <v>3</v>
      </c>
      <c r="C52">
        <f t="shared" ca="1" si="3"/>
        <v>2.632814109975643</v>
      </c>
      <c r="D52">
        <f t="shared" ca="1" si="0"/>
        <v>95.650698793212825</v>
      </c>
      <c r="E52">
        <f t="shared" ca="1" si="1"/>
        <v>323.38761307133905</v>
      </c>
      <c r="F52">
        <f t="shared" ca="1" si="2"/>
        <v>10.017816547396942</v>
      </c>
    </row>
    <row r="53" spans="1:6" x14ac:dyDescent="0.25">
      <c r="A53">
        <v>13</v>
      </c>
      <c r="B53">
        <v>4</v>
      </c>
      <c r="C53">
        <f t="shared" ca="1" si="3"/>
        <v>9.459887918024144</v>
      </c>
      <c r="D53">
        <f t="shared" ca="1" si="0"/>
        <v>91.51119169219875</v>
      </c>
      <c r="E53">
        <f t="shared" ca="1" si="1"/>
        <v>223.35430361880537</v>
      </c>
      <c r="F53">
        <f t="shared" ca="1" si="2"/>
        <v>19.703130583654922</v>
      </c>
    </row>
    <row r="54" spans="1:6" x14ac:dyDescent="0.25">
      <c r="A54">
        <v>14</v>
      </c>
      <c r="B54">
        <v>1</v>
      </c>
      <c r="C54">
        <f t="shared" ca="1" si="3"/>
        <v>1.5922335678670807</v>
      </c>
      <c r="D54">
        <f t="shared" ca="1" si="0"/>
        <v>71.709708754673159</v>
      </c>
      <c r="E54">
        <f t="shared" ca="1" si="1"/>
        <v>822.64799360282757</v>
      </c>
      <c r="F54">
        <f t="shared" ca="1" si="2"/>
        <v>25.008806703886687</v>
      </c>
    </row>
    <row r="55" spans="1:6" x14ac:dyDescent="0.25">
      <c r="A55">
        <v>14</v>
      </c>
      <c r="B55">
        <v>2</v>
      </c>
      <c r="C55">
        <f t="shared" ca="1" si="3"/>
        <v>16.723632972921287</v>
      </c>
      <c r="D55">
        <f t="shared" ca="1" si="0"/>
        <v>41.144263376760023</v>
      </c>
      <c r="E55">
        <f t="shared" ca="1" si="1"/>
        <v>514.39952414846778</v>
      </c>
      <c r="F55">
        <f t="shared" ca="1" si="2"/>
        <v>6.7080494412327063</v>
      </c>
    </row>
    <row r="56" spans="1:6" x14ac:dyDescent="0.25">
      <c r="A56">
        <v>14</v>
      </c>
      <c r="B56">
        <v>3</v>
      </c>
      <c r="C56">
        <f t="shared" ca="1" si="3"/>
        <v>0.16004394913593289</v>
      </c>
      <c r="D56">
        <f t="shared" ca="1" si="0"/>
        <v>75.009067686240911</v>
      </c>
      <c r="E56">
        <f t="shared" ca="1" si="1"/>
        <v>905.78312620158295</v>
      </c>
      <c r="F56">
        <f t="shared" ca="1" si="2"/>
        <v>16.304250634188012</v>
      </c>
    </row>
    <row r="57" spans="1:6" x14ac:dyDescent="0.25">
      <c r="A57">
        <v>14</v>
      </c>
      <c r="B57">
        <v>4</v>
      </c>
      <c r="C57">
        <f t="shared" ca="1" si="3"/>
        <v>19.686164023941934</v>
      </c>
      <c r="D57">
        <f t="shared" ca="1" si="0"/>
        <v>32.091751080081842</v>
      </c>
      <c r="E57">
        <f t="shared" ca="1" si="1"/>
        <v>49.674456206828701</v>
      </c>
      <c r="F57">
        <f t="shared" ca="1" si="2"/>
        <v>23.719019138382315</v>
      </c>
    </row>
    <row r="58" spans="1:6" x14ac:dyDescent="0.25">
      <c r="A58">
        <v>15</v>
      </c>
      <c r="B58">
        <v>1</v>
      </c>
      <c r="C58">
        <f t="shared" ca="1" si="3"/>
        <v>8.3062812319725623</v>
      </c>
      <c r="D58">
        <f t="shared" ca="1" si="0"/>
        <v>16.635064762022335</v>
      </c>
      <c r="E58">
        <f t="shared" ca="1" si="1"/>
        <v>576.50504350790527</v>
      </c>
      <c r="F58">
        <f t="shared" ca="1" si="2"/>
        <v>21.202788935473773</v>
      </c>
    </row>
    <row r="59" spans="1:6" x14ac:dyDescent="0.25">
      <c r="A59">
        <v>15</v>
      </c>
      <c r="B59">
        <v>2</v>
      </c>
      <c r="C59">
        <f t="shared" ca="1" si="3"/>
        <v>19.954297558073886</v>
      </c>
      <c r="D59">
        <f t="shared" ca="1" si="0"/>
        <v>9.9006367891434355</v>
      </c>
      <c r="E59">
        <f t="shared" ca="1" si="1"/>
        <v>362.64061744406899</v>
      </c>
      <c r="F59">
        <f t="shared" ca="1" si="2"/>
        <v>1.0414117222566563</v>
      </c>
    </row>
    <row r="60" spans="1:6" x14ac:dyDescent="0.25">
      <c r="A60">
        <v>15</v>
      </c>
      <c r="B60">
        <v>3</v>
      </c>
      <c r="C60">
        <f t="shared" ca="1" si="3"/>
        <v>2.2452940779093766</v>
      </c>
      <c r="D60">
        <f t="shared" ca="1" si="0"/>
        <v>12.964292244174668</v>
      </c>
      <c r="E60">
        <f t="shared" ca="1" si="1"/>
        <v>261.60234678777493</v>
      </c>
      <c r="F60">
        <f t="shared" ca="1" si="2"/>
        <v>6.319714110493746</v>
      </c>
    </row>
    <row r="61" spans="1:6" x14ac:dyDescent="0.25">
      <c r="A61">
        <v>15</v>
      </c>
      <c r="B61">
        <v>4</v>
      </c>
      <c r="C61">
        <f t="shared" ca="1" si="3"/>
        <v>2.5023373263464421</v>
      </c>
      <c r="D61">
        <f t="shared" ca="1" si="0"/>
        <v>90.086596828108924</v>
      </c>
      <c r="E61">
        <f t="shared" ca="1" si="1"/>
        <v>1396.3563748245899</v>
      </c>
      <c r="F61">
        <f t="shared" ca="1" si="2"/>
        <v>7.3516502940016792</v>
      </c>
    </row>
    <row r="62" spans="1:6" x14ac:dyDescent="0.25">
      <c r="A62">
        <v>16</v>
      </c>
      <c r="B62">
        <v>1</v>
      </c>
      <c r="C62">
        <f t="shared" ca="1" si="3"/>
        <v>18.49544916422931</v>
      </c>
      <c r="D62">
        <f t="shared" ca="1" si="0"/>
        <v>74.900270091041747</v>
      </c>
      <c r="E62">
        <f t="shared" ca="1" si="1"/>
        <v>560.84021917413463</v>
      </c>
      <c r="F62">
        <f t="shared" ca="1" si="2"/>
        <v>13.625463054629675</v>
      </c>
    </row>
    <row r="63" spans="1:6" x14ac:dyDescent="0.25">
      <c r="A63">
        <v>16</v>
      </c>
      <c r="B63">
        <v>2</v>
      </c>
      <c r="C63">
        <f t="shared" ca="1" si="3"/>
        <v>16.659481319454169</v>
      </c>
      <c r="D63">
        <f t="shared" ca="1" si="0"/>
        <v>41.000734362434933</v>
      </c>
      <c r="E63">
        <f t="shared" ca="1" si="1"/>
        <v>340.96731165648924</v>
      </c>
      <c r="F63">
        <f t="shared" ca="1" si="2"/>
        <v>2.3382222474154792</v>
      </c>
    </row>
    <row r="64" spans="1:6" x14ac:dyDescent="0.25">
      <c r="A64">
        <v>16</v>
      </c>
      <c r="B64">
        <v>3</v>
      </c>
      <c r="C64">
        <f t="shared" ca="1" si="3"/>
        <v>18.195571612647115</v>
      </c>
      <c r="D64">
        <f t="shared" ca="1" si="0"/>
        <v>23.345613638957275</v>
      </c>
      <c r="E64">
        <f t="shared" ca="1" si="1"/>
        <v>775.38483325409049</v>
      </c>
      <c r="F64">
        <f t="shared" ca="1" si="2"/>
        <v>20.461859604849643</v>
      </c>
    </row>
    <row r="65" spans="1:6" x14ac:dyDescent="0.25">
      <c r="A65">
        <v>16</v>
      </c>
      <c r="B65">
        <v>4</v>
      </c>
      <c r="C65">
        <f t="shared" ca="1" si="3"/>
        <v>9.2330031095774103</v>
      </c>
      <c r="D65">
        <f t="shared" ca="1" si="0"/>
        <v>97.053583238636193</v>
      </c>
      <c r="E65">
        <f t="shared" ca="1" si="1"/>
        <v>672.07947329911474</v>
      </c>
      <c r="F65">
        <f t="shared" ca="1" si="2"/>
        <v>12.613440159022506</v>
      </c>
    </row>
    <row r="66" spans="1:6" x14ac:dyDescent="0.25">
      <c r="A66">
        <v>17</v>
      </c>
      <c r="B66">
        <v>1</v>
      </c>
      <c r="C66">
        <f t="shared" ca="1" si="3"/>
        <v>9.4716633514712196</v>
      </c>
      <c r="D66">
        <f t="shared" ca="1" si="0"/>
        <v>36.776199788827959</v>
      </c>
      <c r="E66">
        <f t="shared" ca="1" si="1"/>
        <v>1473.0323265484469</v>
      </c>
      <c r="F66">
        <f t="shared" ca="1" si="2"/>
        <v>16.669354825052764</v>
      </c>
    </row>
    <row r="67" spans="1:6" x14ac:dyDescent="0.25">
      <c r="A67">
        <v>17</v>
      </c>
      <c r="B67">
        <v>2</v>
      </c>
      <c r="C67">
        <f t="shared" ca="1" si="3"/>
        <v>6.6699822835776885</v>
      </c>
      <c r="D67">
        <f t="shared" ref="D67:D125" ca="1" si="4">RAND()*100</f>
        <v>8.3773205382880569</v>
      </c>
      <c r="E67">
        <f t="shared" ref="E67:E125" ca="1" si="5">RAND()*1500</f>
        <v>1218.9990578779473</v>
      </c>
      <c r="F67">
        <f t="shared" ref="F67:F125" ca="1" si="6">RAND()*26</f>
        <v>9.9310781305437672</v>
      </c>
    </row>
    <row r="68" spans="1:6" x14ac:dyDescent="0.25">
      <c r="A68">
        <v>17</v>
      </c>
      <c r="B68">
        <v>3</v>
      </c>
      <c r="C68">
        <f t="shared" ref="C68:C125" ca="1" si="7">RAND()*20</f>
        <v>5.9475128379966584</v>
      </c>
      <c r="D68">
        <f t="shared" ca="1" si="4"/>
        <v>4.0868972433837136</v>
      </c>
      <c r="E68">
        <f t="shared" ca="1" si="5"/>
        <v>67.147237973163016</v>
      </c>
      <c r="F68">
        <f t="shared" ca="1" si="6"/>
        <v>22.539849496817364</v>
      </c>
    </row>
    <row r="69" spans="1:6" x14ac:dyDescent="0.25">
      <c r="A69">
        <v>17</v>
      </c>
      <c r="B69">
        <v>4</v>
      </c>
      <c r="C69">
        <f t="shared" ca="1" si="7"/>
        <v>1.0618680034384953</v>
      </c>
      <c r="D69">
        <f t="shared" ca="1" si="4"/>
        <v>81.450903439490574</v>
      </c>
      <c r="E69">
        <f t="shared" ca="1" si="5"/>
        <v>1463.9611199329095</v>
      </c>
      <c r="F69">
        <f t="shared" ca="1" si="6"/>
        <v>25.210746150363669</v>
      </c>
    </row>
    <row r="70" spans="1:6" x14ac:dyDescent="0.25">
      <c r="A70">
        <v>18</v>
      </c>
      <c r="B70">
        <v>1</v>
      </c>
      <c r="C70">
        <f t="shared" ca="1" si="7"/>
        <v>5.0242980732899518</v>
      </c>
      <c r="D70">
        <f t="shared" ca="1" si="4"/>
        <v>55.317370055069404</v>
      </c>
      <c r="E70">
        <f t="shared" ca="1" si="5"/>
        <v>655.78316746692997</v>
      </c>
      <c r="F70">
        <f t="shared" ca="1" si="6"/>
        <v>6.1270090199784244</v>
      </c>
    </row>
    <row r="71" spans="1:6" x14ac:dyDescent="0.25">
      <c r="A71">
        <v>18</v>
      </c>
      <c r="B71">
        <v>2</v>
      </c>
      <c r="C71">
        <f t="shared" ca="1" si="7"/>
        <v>8.710930597621644</v>
      </c>
      <c r="D71">
        <f t="shared" ca="1" si="4"/>
        <v>46.979515373519732</v>
      </c>
      <c r="E71">
        <f t="shared" ca="1" si="5"/>
        <v>671.7943864483633</v>
      </c>
      <c r="F71">
        <f t="shared" ca="1" si="6"/>
        <v>25.910053827532145</v>
      </c>
    </row>
    <row r="72" spans="1:6" x14ac:dyDescent="0.25">
      <c r="A72">
        <v>18</v>
      </c>
      <c r="B72">
        <v>3</v>
      </c>
      <c r="C72">
        <f t="shared" ca="1" si="7"/>
        <v>4.6176015498768175</v>
      </c>
      <c r="D72">
        <f t="shared" ca="1" si="4"/>
        <v>42.132621737376837</v>
      </c>
      <c r="E72">
        <f t="shared" ca="1" si="5"/>
        <v>658.46445298152332</v>
      </c>
      <c r="F72">
        <f t="shared" ca="1" si="6"/>
        <v>24.152186412145397</v>
      </c>
    </row>
    <row r="73" spans="1:6" x14ac:dyDescent="0.25">
      <c r="A73">
        <v>18</v>
      </c>
      <c r="B73">
        <v>4</v>
      </c>
      <c r="C73">
        <f t="shared" ca="1" si="7"/>
        <v>12.664339259792506</v>
      </c>
      <c r="D73">
        <f t="shared" ca="1" si="4"/>
        <v>58.671002952032062</v>
      </c>
      <c r="E73">
        <f t="shared" ca="1" si="5"/>
        <v>764.8106314924346</v>
      </c>
      <c r="F73">
        <f t="shared" ca="1" si="6"/>
        <v>9.1916334852757444</v>
      </c>
    </row>
    <row r="74" spans="1:6" x14ac:dyDescent="0.25">
      <c r="A74">
        <v>19</v>
      </c>
      <c r="B74">
        <v>1</v>
      </c>
      <c r="C74">
        <f t="shared" ca="1" si="7"/>
        <v>4.5909575538189396</v>
      </c>
      <c r="D74">
        <f t="shared" ca="1" si="4"/>
        <v>98.594743823637245</v>
      </c>
      <c r="E74">
        <f t="shared" ca="1" si="5"/>
        <v>1071.063876158559</v>
      </c>
      <c r="F74">
        <f t="shared" ca="1" si="6"/>
        <v>24.24585891851212</v>
      </c>
    </row>
    <row r="75" spans="1:6" x14ac:dyDescent="0.25">
      <c r="A75">
        <v>19</v>
      </c>
      <c r="B75">
        <v>2</v>
      </c>
      <c r="C75">
        <f t="shared" ca="1" si="7"/>
        <v>12.589294247148889</v>
      </c>
      <c r="D75">
        <f t="shared" ca="1" si="4"/>
        <v>11.037289329690015</v>
      </c>
      <c r="E75">
        <f t="shared" ca="1" si="5"/>
        <v>1424.7551744591015</v>
      </c>
      <c r="F75">
        <f t="shared" ca="1" si="6"/>
        <v>2.8538768174777114</v>
      </c>
    </row>
    <row r="76" spans="1:6" x14ac:dyDescent="0.25">
      <c r="A76">
        <v>19</v>
      </c>
      <c r="B76">
        <v>3</v>
      </c>
      <c r="C76">
        <f t="shared" ca="1" si="7"/>
        <v>8.0564508432849262</v>
      </c>
      <c r="D76">
        <f t="shared" ca="1" si="4"/>
        <v>17.674351698455325</v>
      </c>
      <c r="E76">
        <f t="shared" ca="1" si="5"/>
        <v>414.12642440036399</v>
      </c>
      <c r="F76">
        <f t="shared" ca="1" si="6"/>
        <v>25.136404020059214</v>
      </c>
    </row>
    <row r="77" spans="1:6" x14ac:dyDescent="0.25">
      <c r="A77">
        <v>19</v>
      </c>
      <c r="B77">
        <v>4</v>
      </c>
      <c r="C77">
        <f t="shared" ca="1" si="7"/>
        <v>4.4141853170626995</v>
      </c>
      <c r="D77">
        <f t="shared" ca="1" si="4"/>
        <v>96.045146882481305</v>
      </c>
      <c r="E77">
        <f t="shared" ca="1" si="5"/>
        <v>945.06141706991036</v>
      </c>
      <c r="F77">
        <f t="shared" ca="1" si="6"/>
        <v>2.215951225114436</v>
      </c>
    </row>
    <row r="78" spans="1:6" x14ac:dyDescent="0.25">
      <c r="A78">
        <v>20</v>
      </c>
      <c r="B78">
        <v>1</v>
      </c>
      <c r="C78">
        <f t="shared" ca="1" si="7"/>
        <v>4.3879797019235429</v>
      </c>
      <c r="D78">
        <f t="shared" ca="1" si="4"/>
        <v>66.408934927298603</v>
      </c>
      <c r="E78">
        <f t="shared" ca="1" si="5"/>
        <v>212.9483052502485</v>
      </c>
      <c r="F78">
        <f t="shared" ca="1" si="6"/>
        <v>13.518203298233695</v>
      </c>
    </row>
    <row r="79" spans="1:6" x14ac:dyDescent="0.25">
      <c r="A79">
        <v>20</v>
      </c>
      <c r="B79">
        <v>2</v>
      </c>
      <c r="C79">
        <f t="shared" ca="1" si="7"/>
        <v>2.3851756937528301</v>
      </c>
      <c r="D79">
        <f t="shared" ca="1" si="4"/>
        <v>13.647299431913051</v>
      </c>
      <c r="E79">
        <f t="shared" ca="1" si="5"/>
        <v>1326.5816244465607</v>
      </c>
      <c r="F79">
        <f t="shared" ca="1" si="6"/>
        <v>18.76865262748947</v>
      </c>
    </row>
    <row r="80" spans="1:6" x14ac:dyDescent="0.25">
      <c r="A80">
        <v>20</v>
      </c>
      <c r="B80">
        <v>3</v>
      </c>
      <c r="C80">
        <f t="shared" ca="1" si="7"/>
        <v>3.0842602967005939</v>
      </c>
      <c r="D80">
        <f t="shared" ca="1" si="4"/>
        <v>64.04526704336584</v>
      </c>
      <c r="E80">
        <f t="shared" ca="1" si="5"/>
        <v>288.20627006287577</v>
      </c>
      <c r="F80">
        <f t="shared" ca="1" si="6"/>
        <v>16.39118094873194</v>
      </c>
    </row>
    <row r="81" spans="1:6" x14ac:dyDescent="0.25">
      <c r="A81">
        <v>20</v>
      </c>
      <c r="B81">
        <v>4</v>
      </c>
      <c r="C81">
        <f t="shared" ca="1" si="7"/>
        <v>19.075438378911848</v>
      </c>
      <c r="D81">
        <f t="shared" ca="1" si="4"/>
        <v>45.798325733227642</v>
      </c>
      <c r="E81">
        <f t="shared" ca="1" si="5"/>
        <v>1093.1147341327378</v>
      </c>
      <c r="F81">
        <f t="shared" ca="1" si="6"/>
        <v>20.678848762887547</v>
      </c>
    </row>
    <row r="82" spans="1:6" x14ac:dyDescent="0.25">
      <c r="A82">
        <v>21</v>
      </c>
      <c r="B82">
        <v>1</v>
      </c>
      <c r="C82">
        <f t="shared" ca="1" si="7"/>
        <v>4.6301307092711275</v>
      </c>
      <c r="D82">
        <f t="shared" ca="1" si="4"/>
        <v>37.434975611228403</v>
      </c>
      <c r="E82">
        <f t="shared" ca="1" si="5"/>
        <v>62.882553469633841</v>
      </c>
      <c r="F82">
        <f t="shared" ca="1" si="6"/>
        <v>17.184687033482597</v>
      </c>
    </row>
    <row r="83" spans="1:6" x14ac:dyDescent="0.25">
      <c r="A83">
        <v>21</v>
      </c>
      <c r="B83">
        <v>2</v>
      </c>
      <c r="C83">
        <f t="shared" ca="1" si="7"/>
        <v>11.044268682354376</v>
      </c>
      <c r="D83">
        <f t="shared" ca="1" si="4"/>
        <v>92.400503965404994</v>
      </c>
      <c r="E83">
        <f t="shared" ca="1" si="5"/>
        <v>414.90097950900054</v>
      </c>
      <c r="F83">
        <f t="shared" ca="1" si="6"/>
        <v>7.7159788414499246</v>
      </c>
    </row>
    <row r="84" spans="1:6" x14ac:dyDescent="0.25">
      <c r="A84">
        <v>21</v>
      </c>
      <c r="B84">
        <v>3</v>
      </c>
      <c r="C84">
        <f t="shared" ca="1" si="7"/>
        <v>7.8786596061825831</v>
      </c>
      <c r="D84">
        <f t="shared" ca="1" si="4"/>
        <v>7.9295909997650789</v>
      </c>
      <c r="E84">
        <f t="shared" ca="1" si="5"/>
        <v>823.43436076176783</v>
      </c>
      <c r="F84">
        <f t="shared" ca="1" si="6"/>
        <v>22.170030273093346</v>
      </c>
    </row>
    <row r="85" spans="1:6" x14ac:dyDescent="0.25">
      <c r="A85">
        <v>21</v>
      </c>
      <c r="B85">
        <v>4</v>
      </c>
      <c r="C85">
        <f t="shared" ca="1" si="7"/>
        <v>2.1390282754478673</v>
      </c>
      <c r="D85">
        <f t="shared" ca="1" si="4"/>
        <v>35.559915547546929</v>
      </c>
      <c r="E85">
        <f t="shared" ca="1" si="5"/>
        <v>255.39495835743841</v>
      </c>
      <c r="F85">
        <f t="shared" ca="1" si="6"/>
        <v>22.74067463983106</v>
      </c>
    </row>
    <row r="86" spans="1:6" x14ac:dyDescent="0.25">
      <c r="A86">
        <v>22</v>
      </c>
      <c r="B86">
        <v>1</v>
      </c>
      <c r="C86">
        <f t="shared" ca="1" si="7"/>
        <v>3.960817129060572</v>
      </c>
      <c r="D86">
        <f t="shared" ca="1" si="4"/>
        <v>4.3191333165593431</v>
      </c>
      <c r="E86">
        <f t="shared" ca="1" si="5"/>
        <v>734.04702752374124</v>
      </c>
      <c r="F86">
        <f t="shared" ca="1" si="6"/>
        <v>16.839259671599354</v>
      </c>
    </row>
    <row r="87" spans="1:6" x14ac:dyDescent="0.25">
      <c r="A87">
        <v>22</v>
      </c>
      <c r="B87">
        <v>2</v>
      </c>
      <c r="C87">
        <f t="shared" ca="1" si="7"/>
        <v>18.451235933771645</v>
      </c>
      <c r="D87">
        <f t="shared" ca="1" si="4"/>
        <v>51.800111903199763</v>
      </c>
      <c r="E87">
        <f t="shared" ca="1" si="5"/>
        <v>1045.6200877835136</v>
      </c>
      <c r="F87">
        <f t="shared" ca="1" si="6"/>
        <v>5.7196061866099956</v>
      </c>
    </row>
    <row r="88" spans="1:6" x14ac:dyDescent="0.25">
      <c r="A88">
        <v>22</v>
      </c>
      <c r="B88">
        <v>3</v>
      </c>
      <c r="C88">
        <f t="shared" ca="1" si="7"/>
        <v>4.875096674766473</v>
      </c>
      <c r="D88">
        <f t="shared" ca="1" si="4"/>
        <v>84.463705434944686</v>
      </c>
      <c r="E88">
        <f t="shared" ca="1" si="5"/>
        <v>1395.3453350417055</v>
      </c>
      <c r="F88">
        <f t="shared" ca="1" si="6"/>
        <v>20.583999920402437</v>
      </c>
    </row>
    <row r="89" spans="1:6" x14ac:dyDescent="0.25">
      <c r="A89">
        <v>22</v>
      </c>
      <c r="B89">
        <v>4</v>
      </c>
      <c r="C89">
        <f t="shared" ca="1" si="7"/>
        <v>13.48996548066645</v>
      </c>
      <c r="D89">
        <f t="shared" ca="1" si="4"/>
        <v>52.83154816485257</v>
      </c>
      <c r="E89">
        <f t="shared" ca="1" si="5"/>
        <v>1015.2025946598827</v>
      </c>
      <c r="F89">
        <f t="shared" ca="1" si="6"/>
        <v>6.3339921281748959</v>
      </c>
    </row>
    <row r="90" spans="1:6" x14ac:dyDescent="0.25">
      <c r="A90">
        <v>23</v>
      </c>
      <c r="B90">
        <v>1</v>
      </c>
      <c r="C90">
        <f t="shared" ca="1" si="7"/>
        <v>12.174062917872497</v>
      </c>
      <c r="D90">
        <f t="shared" ca="1" si="4"/>
        <v>52.696323402053046</v>
      </c>
      <c r="E90">
        <f t="shared" ca="1" si="5"/>
        <v>1484.6560823507052</v>
      </c>
      <c r="F90">
        <f t="shared" ca="1" si="6"/>
        <v>24.897962178002626</v>
      </c>
    </row>
    <row r="91" spans="1:6" x14ac:dyDescent="0.25">
      <c r="A91">
        <v>23</v>
      </c>
      <c r="B91">
        <v>2</v>
      </c>
      <c r="C91">
        <f t="shared" ca="1" si="7"/>
        <v>17.364886669667609</v>
      </c>
      <c r="D91">
        <f t="shared" ca="1" si="4"/>
        <v>61.915407571474354</v>
      </c>
      <c r="E91">
        <f t="shared" ca="1" si="5"/>
        <v>748.86648530271009</v>
      </c>
      <c r="F91">
        <f t="shared" ca="1" si="6"/>
        <v>13.982121165798395</v>
      </c>
    </row>
    <row r="92" spans="1:6" x14ac:dyDescent="0.25">
      <c r="A92">
        <v>23</v>
      </c>
      <c r="B92">
        <v>3</v>
      </c>
      <c r="C92">
        <f t="shared" ca="1" si="7"/>
        <v>12.362743053468874</v>
      </c>
      <c r="D92">
        <f t="shared" ca="1" si="4"/>
        <v>14.100907746868508</v>
      </c>
      <c r="E92">
        <f t="shared" ca="1" si="5"/>
        <v>1242.0560849161072</v>
      </c>
      <c r="F92">
        <f t="shared" ca="1" si="6"/>
        <v>22.03753568175776</v>
      </c>
    </row>
    <row r="93" spans="1:6" x14ac:dyDescent="0.25">
      <c r="A93">
        <v>23</v>
      </c>
      <c r="B93">
        <v>4</v>
      </c>
      <c r="C93">
        <f t="shared" ca="1" si="7"/>
        <v>11.929141222094596</v>
      </c>
      <c r="D93">
        <f t="shared" ca="1" si="4"/>
        <v>34.550889021538055</v>
      </c>
      <c r="E93">
        <f t="shared" ca="1" si="5"/>
        <v>1287.1485370282926</v>
      </c>
      <c r="F93">
        <f t="shared" ca="1" si="6"/>
        <v>6.9552936301285451E-2</v>
      </c>
    </row>
    <row r="94" spans="1:6" x14ac:dyDescent="0.25">
      <c r="A94">
        <v>24</v>
      </c>
      <c r="B94">
        <v>1</v>
      </c>
      <c r="C94">
        <f t="shared" ca="1" si="7"/>
        <v>18.135646476560442</v>
      </c>
      <c r="D94">
        <f t="shared" ca="1" si="4"/>
        <v>32.596226853016589</v>
      </c>
      <c r="E94">
        <f t="shared" ca="1" si="5"/>
        <v>406.65168613985759</v>
      </c>
      <c r="F94">
        <f t="shared" ca="1" si="6"/>
        <v>15.988351287901526</v>
      </c>
    </row>
    <row r="95" spans="1:6" x14ac:dyDescent="0.25">
      <c r="A95">
        <v>24</v>
      </c>
      <c r="B95">
        <v>2</v>
      </c>
      <c r="C95">
        <f t="shared" ca="1" si="7"/>
        <v>7.9065481053011144</v>
      </c>
      <c r="D95">
        <f t="shared" ca="1" si="4"/>
        <v>49.531175631421966</v>
      </c>
      <c r="E95">
        <f t="shared" ca="1" si="5"/>
        <v>1292.1339086109983</v>
      </c>
      <c r="F95">
        <f t="shared" ca="1" si="6"/>
        <v>4.848855689971816</v>
      </c>
    </row>
    <row r="96" spans="1:6" x14ac:dyDescent="0.25">
      <c r="A96">
        <v>24</v>
      </c>
      <c r="B96">
        <v>3</v>
      </c>
      <c r="C96">
        <f t="shared" ca="1" si="7"/>
        <v>1.9211083904535187</v>
      </c>
      <c r="D96">
        <f t="shared" ca="1" si="4"/>
        <v>60.212548279626311</v>
      </c>
      <c r="E96">
        <f t="shared" ca="1" si="5"/>
        <v>1379.2398547475032</v>
      </c>
      <c r="F96">
        <f t="shared" ca="1" si="6"/>
        <v>19.575516302009994</v>
      </c>
    </row>
    <row r="97" spans="1:6" x14ac:dyDescent="0.25">
      <c r="A97">
        <v>24</v>
      </c>
      <c r="B97">
        <v>4</v>
      </c>
      <c r="C97">
        <f t="shared" ca="1" si="7"/>
        <v>3.6952427485231598</v>
      </c>
      <c r="D97">
        <f t="shared" ca="1" si="4"/>
        <v>67.301738404853992</v>
      </c>
      <c r="E97">
        <f t="shared" ca="1" si="5"/>
        <v>1248.4246791935577</v>
      </c>
      <c r="F97">
        <f t="shared" ca="1" si="6"/>
        <v>0.77651660441061665</v>
      </c>
    </row>
    <row r="98" spans="1:6" x14ac:dyDescent="0.25">
      <c r="A98">
        <v>25</v>
      </c>
      <c r="B98">
        <v>1</v>
      </c>
      <c r="C98">
        <f t="shared" ca="1" si="7"/>
        <v>5.0138474959756829</v>
      </c>
      <c r="D98">
        <f t="shared" ca="1" si="4"/>
        <v>10.695382570552825</v>
      </c>
      <c r="E98">
        <f t="shared" ca="1" si="5"/>
        <v>1427.3639562271896</v>
      </c>
      <c r="F98">
        <f t="shared" ca="1" si="6"/>
        <v>13.552803773621733</v>
      </c>
    </row>
    <row r="99" spans="1:6" x14ac:dyDescent="0.25">
      <c r="A99">
        <v>25</v>
      </c>
      <c r="B99">
        <v>2</v>
      </c>
      <c r="C99">
        <f t="shared" ca="1" si="7"/>
        <v>19.574546322668546</v>
      </c>
      <c r="D99">
        <f t="shared" ca="1" si="4"/>
        <v>91.526721750915968</v>
      </c>
      <c r="E99">
        <f t="shared" ca="1" si="5"/>
        <v>364.55012821210209</v>
      </c>
      <c r="F99">
        <f t="shared" ca="1" si="6"/>
        <v>17.457074433713991</v>
      </c>
    </row>
    <row r="100" spans="1:6" x14ac:dyDescent="0.25">
      <c r="A100">
        <v>25</v>
      </c>
      <c r="B100">
        <v>3</v>
      </c>
      <c r="C100">
        <f t="shared" ca="1" si="7"/>
        <v>17.597158292687965</v>
      </c>
      <c r="D100">
        <f t="shared" ca="1" si="4"/>
        <v>21.274338266180028</v>
      </c>
      <c r="E100">
        <f t="shared" ca="1" si="5"/>
        <v>962.56146813254668</v>
      </c>
      <c r="F100">
        <f t="shared" ca="1" si="6"/>
        <v>4.5652539892315822</v>
      </c>
    </row>
    <row r="101" spans="1:6" x14ac:dyDescent="0.25">
      <c r="A101">
        <v>25</v>
      </c>
      <c r="B101">
        <v>4</v>
      </c>
      <c r="C101">
        <f t="shared" ca="1" si="7"/>
        <v>13.390031680313356</v>
      </c>
      <c r="D101">
        <f t="shared" ca="1" si="4"/>
        <v>9.7211507447114478</v>
      </c>
      <c r="E101">
        <f t="shared" ca="1" si="5"/>
        <v>125.47744826421319</v>
      </c>
      <c r="F101">
        <f t="shared" ca="1" si="6"/>
        <v>2.7376308599517714</v>
      </c>
    </row>
    <row r="102" spans="1:6" x14ac:dyDescent="0.25">
      <c r="A102">
        <v>26</v>
      </c>
      <c r="B102">
        <v>1</v>
      </c>
      <c r="C102">
        <f t="shared" ca="1" si="7"/>
        <v>2.686160885672948</v>
      </c>
      <c r="D102">
        <f t="shared" ca="1" si="4"/>
        <v>11.953243537446024</v>
      </c>
      <c r="E102">
        <f t="shared" ca="1" si="5"/>
        <v>343.91490484736909</v>
      </c>
      <c r="F102">
        <f t="shared" ca="1" si="6"/>
        <v>21.368753622061028</v>
      </c>
    </row>
    <row r="103" spans="1:6" x14ac:dyDescent="0.25">
      <c r="A103">
        <v>26</v>
      </c>
      <c r="B103">
        <v>2</v>
      </c>
      <c r="C103">
        <f t="shared" ca="1" si="7"/>
        <v>12.02131683295984</v>
      </c>
      <c r="D103">
        <f t="shared" ca="1" si="4"/>
        <v>26.875056455595036</v>
      </c>
      <c r="E103">
        <f t="shared" ca="1" si="5"/>
        <v>150.10960189050482</v>
      </c>
      <c r="F103">
        <f t="shared" ca="1" si="6"/>
        <v>10.523904570927115</v>
      </c>
    </row>
    <row r="104" spans="1:6" x14ac:dyDescent="0.25">
      <c r="A104">
        <v>26</v>
      </c>
      <c r="B104">
        <v>3</v>
      </c>
      <c r="C104">
        <f t="shared" ca="1" si="7"/>
        <v>3.2792004782185669</v>
      </c>
      <c r="D104">
        <f t="shared" ca="1" si="4"/>
        <v>69.29251618040891</v>
      </c>
      <c r="E104">
        <f t="shared" ca="1" si="5"/>
        <v>311.20779168387429</v>
      </c>
      <c r="F104">
        <f t="shared" ca="1" si="6"/>
        <v>18.966183005835479</v>
      </c>
    </row>
    <row r="105" spans="1:6" x14ac:dyDescent="0.25">
      <c r="A105">
        <v>26</v>
      </c>
      <c r="B105">
        <v>4</v>
      </c>
      <c r="C105">
        <f t="shared" ca="1" si="7"/>
        <v>11.457207476427101</v>
      </c>
      <c r="D105">
        <f t="shared" ca="1" si="4"/>
        <v>61.12019929488568</v>
      </c>
      <c r="E105">
        <f t="shared" ca="1" si="5"/>
        <v>1008.1176162916123</v>
      </c>
      <c r="F105">
        <f t="shared" ca="1" si="6"/>
        <v>11.523459941850774</v>
      </c>
    </row>
    <row r="106" spans="1:6" x14ac:dyDescent="0.25">
      <c r="A106">
        <v>27</v>
      </c>
      <c r="B106">
        <v>1</v>
      </c>
      <c r="C106">
        <f t="shared" ca="1" si="7"/>
        <v>11.249331386231773</v>
      </c>
      <c r="D106">
        <f t="shared" ca="1" si="4"/>
        <v>39.076993892996839</v>
      </c>
      <c r="E106">
        <f t="shared" ca="1" si="5"/>
        <v>28.307257057826053</v>
      </c>
      <c r="F106">
        <f t="shared" ca="1" si="6"/>
        <v>1.8999129551113882</v>
      </c>
    </row>
    <row r="107" spans="1:6" x14ac:dyDescent="0.25">
      <c r="A107">
        <v>27</v>
      </c>
      <c r="B107">
        <v>2</v>
      </c>
      <c r="C107">
        <f t="shared" ca="1" si="7"/>
        <v>1.0144930375182071</v>
      </c>
      <c r="D107">
        <f t="shared" ca="1" si="4"/>
        <v>95.553211061047065</v>
      </c>
      <c r="E107">
        <f t="shared" ca="1" si="5"/>
        <v>74.127707212462198</v>
      </c>
      <c r="F107">
        <f t="shared" ca="1" si="6"/>
        <v>2.299241616925805</v>
      </c>
    </row>
    <row r="108" spans="1:6" x14ac:dyDescent="0.25">
      <c r="A108">
        <v>27</v>
      </c>
      <c r="B108">
        <v>3</v>
      </c>
      <c r="C108">
        <f t="shared" ca="1" si="7"/>
        <v>12.051794719697959</v>
      </c>
      <c r="D108">
        <f t="shared" ca="1" si="4"/>
        <v>50.967352327938478</v>
      </c>
      <c r="E108">
        <f t="shared" ca="1" si="5"/>
        <v>1080.2668455873659</v>
      </c>
      <c r="F108">
        <f t="shared" ca="1" si="6"/>
        <v>7.868320229838373</v>
      </c>
    </row>
    <row r="109" spans="1:6" x14ac:dyDescent="0.25">
      <c r="A109">
        <v>27</v>
      </c>
      <c r="B109">
        <v>4</v>
      </c>
      <c r="C109">
        <f t="shared" ca="1" si="7"/>
        <v>11.594326805760375</v>
      </c>
      <c r="D109">
        <f t="shared" ca="1" si="4"/>
        <v>89.798622107667597</v>
      </c>
      <c r="E109">
        <f t="shared" ca="1" si="5"/>
        <v>430.20554231293903</v>
      </c>
      <c r="F109">
        <f t="shared" ca="1" si="6"/>
        <v>21.34277159373551</v>
      </c>
    </row>
    <row r="110" spans="1:6" x14ac:dyDescent="0.25">
      <c r="A110">
        <v>28</v>
      </c>
      <c r="B110">
        <v>1</v>
      </c>
      <c r="C110">
        <f t="shared" ca="1" si="7"/>
        <v>15.816654133996902</v>
      </c>
      <c r="D110">
        <f t="shared" ca="1" si="4"/>
        <v>74.202404954884443</v>
      </c>
      <c r="E110">
        <f t="shared" ca="1" si="5"/>
        <v>1002.0651922107668</v>
      </c>
      <c r="F110">
        <f t="shared" ca="1" si="6"/>
        <v>5.9081306656288293</v>
      </c>
    </row>
    <row r="111" spans="1:6" x14ac:dyDescent="0.25">
      <c r="A111">
        <v>28</v>
      </c>
      <c r="B111">
        <v>2</v>
      </c>
      <c r="C111">
        <f t="shared" ca="1" si="7"/>
        <v>12.372439190244258</v>
      </c>
      <c r="D111">
        <f t="shared" ca="1" si="4"/>
        <v>90.524865464598278</v>
      </c>
      <c r="E111">
        <f t="shared" ca="1" si="5"/>
        <v>1271.0366315717965</v>
      </c>
      <c r="F111">
        <f t="shared" ca="1" si="6"/>
        <v>10.974219640379372</v>
      </c>
    </row>
    <row r="112" spans="1:6" x14ac:dyDescent="0.25">
      <c r="A112">
        <v>28</v>
      </c>
      <c r="B112">
        <v>3</v>
      </c>
      <c r="C112">
        <f t="shared" ca="1" si="7"/>
        <v>5.4604244325760583</v>
      </c>
      <c r="D112">
        <f t="shared" ca="1" si="4"/>
        <v>47.855034628531016</v>
      </c>
      <c r="E112">
        <f t="shared" ca="1" si="5"/>
        <v>618.40083737686484</v>
      </c>
      <c r="F112">
        <f t="shared" ca="1" si="6"/>
        <v>3.9660738710101962</v>
      </c>
    </row>
    <row r="113" spans="1:6" x14ac:dyDescent="0.25">
      <c r="A113">
        <v>28</v>
      </c>
      <c r="B113">
        <v>4</v>
      </c>
      <c r="C113">
        <f t="shared" ca="1" si="7"/>
        <v>1.8248053494942362</v>
      </c>
      <c r="D113">
        <f t="shared" ca="1" si="4"/>
        <v>45.770216467170286</v>
      </c>
      <c r="E113">
        <f t="shared" ca="1" si="5"/>
        <v>991.394365539717</v>
      </c>
      <c r="F113">
        <f t="shared" ca="1" si="6"/>
        <v>20.860904519856582</v>
      </c>
    </row>
    <row r="114" spans="1:6" x14ac:dyDescent="0.25">
      <c r="A114">
        <v>29</v>
      </c>
      <c r="B114">
        <v>1</v>
      </c>
      <c r="C114">
        <f t="shared" ca="1" si="7"/>
        <v>9.9391366298169501</v>
      </c>
      <c r="D114">
        <f t="shared" ca="1" si="4"/>
        <v>31.827784945144966</v>
      </c>
      <c r="E114">
        <f t="shared" ca="1" si="5"/>
        <v>1473.7724611649933</v>
      </c>
      <c r="F114">
        <f t="shared" ca="1" si="6"/>
        <v>18.503190240870218</v>
      </c>
    </row>
    <row r="115" spans="1:6" x14ac:dyDescent="0.25">
      <c r="A115">
        <v>29</v>
      </c>
      <c r="B115">
        <v>2</v>
      </c>
      <c r="C115">
        <f t="shared" ca="1" si="7"/>
        <v>8.6091681966933731</v>
      </c>
      <c r="D115">
        <f t="shared" ca="1" si="4"/>
        <v>79.293654316338248</v>
      </c>
      <c r="E115">
        <f t="shared" ca="1" si="5"/>
        <v>1190.5620616599742</v>
      </c>
      <c r="F115">
        <f t="shared" ca="1" si="6"/>
        <v>8.7426739472827055</v>
      </c>
    </row>
    <row r="116" spans="1:6" x14ac:dyDescent="0.25">
      <c r="A116">
        <v>29</v>
      </c>
      <c r="B116">
        <v>3</v>
      </c>
      <c r="C116">
        <f t="shared" ca="1" si="7"/>
        <v>11.503925307080054</v>
      </c>
      <c r="D116">
        <f t="shared" ca="1" si="4"/>
        <v>69.05704693385627</v>
      </c>
      <c r="E116">
        <f t="shared" ca="1" si="5"/>
        <v>631.07940726209972</v>
      </c>
      <c r="F116">
        <f t="shared" ca="1" si="6"/>
        <v>2.0742823461383519</v>
      </c>
    </row>
    <row r="117" spans="1:6" x14ac:dyDescent="0.25">
      <c r="A117">
        <v>29</v>
      </c>
      <c r="B117">
        <v>4</v>
      </c>
      <c r="C117">
        <f t="shared" ca="1" si="7"/>
        <v>17.287323475623694</v>
      </c>
      <c r="D117">
        <f t="shared" ca="1" si="4"/>
        <v>8.7320000710259364</v>
      </c>
      <c r="E117">
        <f t="shared" ca="1" si="5"/>
        <v>615.04463061831689</v>
      </c>
      <c r="F117">
        <f t="shared" ca="1" si="6"/>
        <v>3.883500191134222</v>
      </c>
    </row>
    <row r="118" spans="1:6" x14ac:dyDescent="0.25">
      <c r="A118">
        <v>30</v>
      </c>
      <c r="B118">
        <v>1</v>
      </c>
      <c r="C118">
        <f t="shared" ca="1" si="7"/>
        <v>3.5241012346934086</v>
      </c>
      <c r="D118">
        <f t="shared" ca="1" si="4"/>
        <v>90.274362075720262</v>
      </c>
      <c r="E118">
        <f t="shared" ca="1" si="5"/>
        <v>636.37238978782</v>
      </c>
      <c r="F118">
        <f t="shared" ca="1" si="6"/>
        <v>16.452723941668602</v>
      </c>
    </row>
    <row r="119" spans="1:6" x14ac:dyDescent="0.25">
      <c r="A119">
        <v>30</v>
      </c>
      <c r="B119">
        <v>2</v>
      </c>
      <c r="C119">
        <f t="shared" ca="1" si="7"/>
        <v>16.336171834463634</v>
      </c>
      <c r="D119">
        <f t="shared" ca="1" si="4"/>
        <v>85.571499037794737</v>
      </c>
      <c r="E119">
        <f t="shared" ca="1" si="5"/>
        <v>546.88619555631476</v>
      </c>
      <c r="F119">
        <f t="shared" ca="1" si="6"/>
        <v>9.4019992459650261</v>
      </c>
    </row>
    <row r="120" spans="1:6" x14ac:dyDescent="0.25">
      <c r="A120">
        <v>30</v>
      </c>
      <c r="B120">
        <v>3</v>
      </c>
      <c r="C120">
        <f t="shared" ca="1" si="7"/>
        <v>1.8754325944753036</v>
      </c>
      <c r="D120">
        <f t="shared" ca="1" si="4"/>
        <v>68.013130113159505</v>
      </c>
      <c r="E120">
        <f t="shared" ca="1" si="5"/>
        <v>1112.1181166228835</v>
      </c>
      <c r="F120">
        <f t="shared" ca="1" si="6"/>
        <v>2.9502994315313895</v>
      </c>
    </row>
    <row r="121" spans="1:6" x14ac:dyDescent="0.25">
      <c r="A121">
        <v>30</v>
      </c>
      <c r="B121">
        <v>4</v>
      </c>
      <c r="C121">
        <f ca="1">RAND()</f>
        <v>0.18384719915199077</v>
      </c>
      <c r="D121">
        <f t="shared" ca="1" si="4"/>
        <v>34.702335865263343</v>
      </c>
      <c r="E121">
        <f t="shared" ca="1" si="5"/>
        <v>1447.9598343052764</v>
      </c>
      <c r="F121">
        <f t="shared" ca="1" si="6"/>
        <v>19.12572159065309</v>
      </c>
    </row>
    <row r="122" spans="1:6" x14ac:dyDescent="0.25">
      <c r="A122">
        <v>31</v>
      </c>
      <c r="B122">
        <v>1</v>
      </c>
      <c r="C122">
        <f t="shared" ca="1" si="7"/>
        <v>4.1202028332081824</v>
      </c>
      <c r="D122">
        <f t="shared" ca="1" si="4"/>
        <v>87.767628920994909</v>
      </c>
      <c r="E122">
        <f t="shared" ca="1" si="5"/>
        <v>1456.9003488824828</v>
      </c>
      <c r="F122">
        <f t="shared" ca="1" si="6"/>
        <v>12.355409890490346</v>
      </c>
    </row>
    <row r="123" spans="1:6" x14ac:dyDescent="0.25">
      <c r="A123">
        <v>31</v>
      </c>
      <c r="B123">
        <v>2</v>
      </c>
      <c r="C123">
        <f t="shared" ca="1" si="7"/>
        <v>5.9227090096753932</v>
      </c>
      <c r="D123">
        <f t="shared" ca="1" si="4"/>
        <v>25.446730789986727</v>
      </c>
      <c r="E123">
        <f t="shared" ca="1" si="5"/>
        <v>544.25927294593691</v>
      </c>
      <c r="F123">
        <f t="shared" ca="1" si="6"/>
        <v>5.4106045092220825</v>
      </c>
    </row>
    <row r="124" spans="1:6" x14ac:dyDescent="0.25">
      <c r="A124">
        <v>31</v>
      </c>
      <c r="B124">
        <v>3</v>
      </c>
      <c r="C124">
        <f t="shared" ca="1" si="7"/>
        <v>1.3979445486343778</v>
      </c>
      <c r="D124">
        <f t="shared" ca="1" si="4"/>
        <v>3.3876307637774938</v>
      </c>
      <c r="E124">
        <f t="shared" ca="1" si="5"/>
        <v>1430.4318283488003</v>
      </c>
      <c r="F124">
        <f t="shared" ca="1" si="6"/>
        <v>1.708552362695444</v>
      </c>
    </row>
    <row r="125" spans="1:6" x14ac:dyDescent="0.25">
      <c r="A125">
        <v>31</v>
      </c>
      <c r="B125">
        <v>4</v>
      </c>
      <c r="C125">
        <f t="shared" ca="1" si="7"/>
        <v>16.664351314892546</v>
      </c>
      <c r="D125">
        <f t="shared" ca="1" si="4"/>
        <v>45.604090329276424</v>
      </c>
      <c r="E125">
        <f t="shared" ca="1" si="5"/>
        <v>1221.2074228893923</v>
      </c>
      <c r="F125">
        <f t="shared" ca="1" si="6"/>
        <v>25.166629713235388</v>
      </c>
    </row>
    <row r="126" spans="1:6" x14ac:dyDescent="0.25">
      <c r="A126" s="1" t="s">
        <v>3</v>
      </c>
      <c r="C126">
        <f ca="1">AVERAGE(C2:C125)</f>
        <v>9.1912205009434143</v>
      </c>
      <c r="D126">
        <f ca="1">AVERAGE(D2:D125)</f>
        <v>52.54727208119111</v>
      </c>
      <c r="E126">
        <f ca="1">AVERAGE(E2:E125)</f>
        <v>785.7328138088003</v>
      </c>
      <c r="F126">
        <f ca="1">AVERAGE(F2:F125)</f>
        <v>12.970520013903615</v>
      </c>
    </row>
    <row r="127" spans="1:6" x14ac:dyDescent="0.25">
      <c r="A127" s="1" t="s">
        <v>4</v>
      </c>
      <c r="C127">
        <f ca="1">MIN(C2:C125)</f>
        <v>0.16004394913593289</v>
      </c>
      <c r="D127">
        <f ca="1">MIN(D2:D125)</f>
        <v>2.0746381134375991</v>
      </c>
      <c r="E127">
        <f ca="1">MIN(E2:E125)</f>
        <v>28.307257057826053</v>
      </c>
      <c r="F127">
        <f ca="1">MIN(F2:F125)</f>
        <v>6.9552936301285451E-2</v>
      </c>
    </row>
    <row r="128" spans="1:6" x14ac:dyDescent="0.25">
      <c r="A128" s="1" t="s">
        <v>5</v>
      </c>
      <c r="C128">
        <f ca="1">MAX(C2:C125)</f>
        <v>19.954297558073886</v>
      </c>
      <c r="D128">
        <f ca="1">MAX(D2:D125)</f>
        <v>98.594743823637245</v>
      </c>
      <c r="E128">
        <f ca="1">MAX(E2:E125)</f>
        <v>1484.6560823507052</v>
      </c>
      <c r="F128">
        <f ca="1">MAX(F2:F125)</f>
        <v>25.923642183433543</v>
      </c>
    </row>
    <row r="129" spans="1:1" x14ac:dyDescent="0.25">
      <c r="A129" s="1" t="s">
        <v>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ACAB-74E1-4A90-AB6D-AEBEFC867203}">
  <dimension ref="A1:F129"/>
  <sheetViews>
    <sheetView workbookViewId="0">
      <selection sqref="A1:XFD1048576"/>
    </sheetView>
  </sheetViews>
  <sheetFormatPr defaultRowHeight="15" x14ac:dyDescent="0.25"/>
  <cols>
    <col min="1" max="2" width="12.7109375" bestFit="1" customWidth="1"/>
    <col min="3" max="3" width="19.28515625" bestFit="1" customWidth="1"/>
    <col min="5" max="5" width="12" bestFit="1" customWidth="1"/>
    <col min="6" max="6" width="15.14062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7</v>
      </c>
      <c r="E1" s="1" t="s">
        <v>8</v>
      </c>
      <c r="F1" s="1" t="s">
        <v>9</v>
      </c>
    </row>
    <row r="2" spans="1:6" x14ac:dyDescent="0.25">
      <c r="A2">
        <v>1</v>
      </c>
      <c r="B2">
        <v>1</v>
      </c>
      <c r="C2">
        <f ca="1">RAND()*20</f>
        <v>10.610352607111523</v>
      </c>
      <c r="D2">
        <f ca="1">RAND()*100</f>
        <v>85.863263330012998</v>
      </c>
      <c r="E2">
        <f ca="1">RAND()*1500</f>
        <v>773.88320309865674</v>
      </c>
      <c r="F2">
        <f ca="1">RAND()*26</f>
        <v>5.1136860078148736</v>
      </c>
    </row>
    <row r="3" spans="1:6" x14ac:dyDescent="0.25">
      <c r="A3">
        <v>1</v>
      </c>
      <c r="B3">
        <v>2</v>
      </c>
      <c r="C3">
        <f ca="1">RAND()*20</f>
        <v>11.332230448665612</v>
      </c>
      <c r="D3">
        <f t="shared" ref="D3:D66" ca="1" si="0">RAND()*100</f>
        <v>60.080064681921371</v>
      </c>
      <c r="E3">
        <f t="shared" ref="E3:E66" ca="1" si="1">RAND()*1500</f>
        <v>988.88205813739194</v>
      </c>
      <c r="F3">
        <f t="shared" ref="F3:F66" ca="1" si="2">RAND()*26</f>
        <v>13.631016277403862</v>
      </c>
    </row>
    <row r="4" spans="1:6" x14ac:dyDescent="0.25">
      <c r="A4">
        <v>1</v>
      </c>
      <c r="B4">
        <v>3</v>
      </c>
      <c r="C4">
        <f t="shared" ref="C4:C67" ca="1" si="3">RAND()*20</f>
        <v>3.4640349414623595</v>
      </c>
      <c r="D4">
        <f t="shared" ca="1" si="0"/>
        <v>21.272934313280388</v>
      </c>
      <c r="E4">
        <f t="shared" ca="1" si="1"/>
        <v>695.16505428442474</v>
      </c>
      <c r="F4">
        <f t="shared" ca="1" si="2"/>
        <v>11.665952361642573</v>
      </c>
    </row>
    <row r="5" spans="1:6" x14ac:dyDescent="0.25">
      <c r="A5">
        <v>1</v>
      </c>
      <c r="B5">
        <v>4</v>
      </c>
      <c r="C5">
        <f t="shared" ca="1" si="3"/>
        <v>19.540023630778897</v>
      </c>
      <c r="D5">
        <f t="shared" ca="1" si="0"/>
        <v>49.678634712102046</v>
      </c>
      <c r="E5">
        <f t="shared" ca="1" si="1"/>
        <v>526.60800259941357</v>
      </c>
      <c r="F5">
        <f t="shared" ca="1" si="2"/>
        <v>12.604495339784748</v>
      </c>
    </row>
    <row r="6" spans="1:6" x14ac:dyDescent="0.25">
      <c r="A6">
        <v>2</v>
      </c>
      <c r="B6">
        <v>1</v>
      </c>
      <c r="C6">
        <f t="shared" ca="1" si="3"/>
        <v>15.748692863234934</v>
      </c>
      <c r="D6">
        <f t="shared" ca="1" si="0"/>
        <v>44.992523138381699</v>
      </c>
      <c r="E6">
        <f t="shared" ca="1" si="1"/>
        <v>142.70484943200191</v>
      </c>
      <c r="F6">
        <f t="shared" ca="1" si="2"/>
        <v>0.2206094660406781</v>
      </c>
    </row>
    <row r="7" spans="1:6" x14ac:dyDescent="0.25">
      <c r="A7">
        <v>2</v>
      </c>
      <c r="B7">
        <v>2</v>
      </c>
      <c r="C7">
        <f t="shared" ca="1" si="3"/>
        <v>13.297991602274786</v>
      </c>
      <c r="D7">
        <f t="shared" ca="1" si="0"/>
        <v>71.186887593245075</v>
      </c>
      <c r="E7">
        <f t="shared" ca="1" si="1"/>
        <v>541.84163890970785</v>
      </c>
      <c r="F7">
        <f t="shared" ca="1" si="2"/>
        <v>25.389379456378997</v>
      </c>
    </row>
    <row r="8" spans="1:6" x14ac:dyDescent="0.25">
      <c r="A8">
        <v>2</v>
      </c>
      <c r="B8">
        <v>3</v>
      </c>
      <c r="C8">
        <f t="shared" ca="1" si="3"/>
        <v>3.2978903408083315</v>
      </c>
      <c r="D8">
        <f t="shared" ca="1" si="0"/>
        <v>95.415900014758549</v>
      </c>
      <c r="E8">
        <f t="shared" ca="1" si="1"/>
        <v>390.53811926303854</v>
      </c>
      <c r="F8">
        <f t="shared" ca="1" si="2"/>
        <v>19.72051935083833</v>
      </c>
    </row>
    <row r="9" spans="1:6" x14ac:dyDescent="0.25">
      <c r="A9">
        <v>2</v>
      </c>
      <c r="B9">
        <v>4</v>
      </c>
      <c r="C9">
        <f ca="1">RAND()*20</f>
        <v>4.2000520545863491</v>
      </c>
      <c r="D9">
        <f t="shared" ca="1" si="0"/>
        <v>58.303886962824826</v>
      </c>
      <c r="E9">
        <f t="shared" ca="1" si="1"/>
        <v>1109.3543915542746</v>
      </c>
      <c r="F9">
        <f t="shared" ca="1" si="2"/>
        <v>7.2450007793787652</v>
      </c>
    </row>
    <row r="10" spans="1:6" x14ac:dyDescent="0.25">
      <c r="A10">
        <v>3</v>
      </c>
      <c r="B10">
        <v>1</v>
      </c>
      <c r="C10">
        <f t="shared" ca="1" si="3"/>
        <v>11.043534773490105</v>
      </c>
      <c r="D10">
        <f t="shared" ca="1" si="0"/>
        <v>67.724513467637877</v>
      </c>
      <c r="E10">
        <f t="shared" ca="1" si="1"/>
        <v>1270.8549730915672</v>
      </c>
      <c r="F10">
        <f t="shared" ca="1" si="2"/>
        <v>17.483756003810647</v>
      </c>
    </row>
    <row r="11" spans="1:6" x14ac:dyDescent="0.25">
      <c r="A11">
        <v>3</v>
      </c>
      <c r="B11">
        <v>2</v>
      </c>
      <c r="C11">
        <f t="shared" ca="1" si="3"/>
        <v>16.512423429644496</v>
      </c>
      <c r="D11">
        <f t="shared" ca="1" si="0"/>
        <v>84.040724729588973</v>
      </c>
      <c r="E11">
        <f t="shared" ca="1" si="1"/>
        <v>562.90516248414747</v>
      </c>
      <c r="F11">
        <f t="shared" ca="1" si="2"/>
        <v>6.7277078536077326</v>
      </c>
    </row>
    <row r="12" spans="1:6" x14ac:dyDescent="0.25">
      <c r="A12">
        <v>3</v>
      </c>
      <c r="B12">
        <v>3</v>
      </c>
      <c r="C12">
        <f t="shared" ca="1" si="3"/>
        <v>3.9580240458352378</v>
      </c>
      <c r="D12">
        <f t="shared" ca="1" si="0"/>
        <v>38.900634267265332</v>
      </c>
      <c r="E12">
        <f t="shared" ca="1" si="1"/>
        <v>675.11540993958965</v>
      </c>
      <c r="F12">
        <f t="shared" ca="1" si="2"/>
        <v>14.310743007843071</v>
      </c>
    </row>
    <row r="13" spans="1:6" x14ac:dyDescent="0.25">
      <c r="A13">
        <v>3</v>
      </c>
      <c r="B13">
        <v>4</v>
      </c>
      <c r="C13">
        <f t="shared" ca="1" si="3"/>
        <v>12.191543223122547</v>
      </c>
      <c r="D13">
        <f t="shared" ca="1" si="0"/>
        <v>33.369036937398789</v>
      </c>
      <c r="E13">
        <f t="shared" ca="1" si="1"/>
        <v>1039.0954350375773</v>
      </c>
      <c r="F13">
        <f t="shared" ca="1" si="2"/>
        <v>0.1188038785608454</v>
      </c>
    </row>
    <row r="14" spans="1:6" x14ac:dyDescent="0.25">
      <c r="A14">
        <v>4</v>
      </c>
      <c r="B14">
        <v>1</v>
      </c>
      <c r="C14">
        <f t="shared" ca="1" si="3"/>
        <v>14.193044609643291</v>
      </c>
      <c r="D14">
        <f t="shared" ca="1" si="0"/>
        <v>10.709107573921317</v>
      </c>
      <c r="E14">
        <f t="shared" ca="1" si="1"/>
        <v>1238.9636439296178</v>
      </c>
      <c r="F14">
        <f t="shared" ca="1" si="2"/>
        <v>10.120880427579591</v>
      </c>
    </row>
    <row r="15" spans="1:6" x14ac:dyDescent="0.25">
      <c r="A15">
        <v>4</v>
      </c>
      <c r="B15">
        <v>2</v>
      </c>
      <c r="C15">
        <f t="shared" ca="1" si="3"/>
        <v>19.788964989516881</v>
      </c>
      <c r="D15">
        <f t="shared" ca="1" si="0"/>
        <v>61.218365989367761</v>
      </c>
      <c r="E15">
        <f t="shared" ca="1" si="1"/>
        <v>568.89248645360658</v>
      </c>
      <c r="F15">
        <f t="shared" ca="1" si="2"/>
        <v>4.0943839502818689</v>
      </c>
    </row>
    <row r="16" spans="1:6" x14ac:dyDescent="0.25">
      <c r="A16">
        <v>4</v>
      </c>
      <c r="B16">
        <v>3</v>
      </c>
      <c r="C16">
        <f t="shared" ca="1" si="3"/>
        <v>1.8961552623363653</v>
      </c>
      <c r="D16">
        <f t="shared" ca="1" si="0"/>
        <v>93.478353724969082</v>
      </c>
      <c r="E16">
        <f t="shared" ca="1" si="1"/>
        <v>1098.4628290122025</v>
      </c>
      <c r="F16">
        <f t="shared" ca="1" si="2"/>
        <v>25.018270696511678</v>
      </c>
    </row>
    <row r="17" spans="1:6" x14ac:dyDescent="0.25">
      <c r="A17">
        <v>4</v>
      </c>
      <c r="B17">
        <v>4</v>
      </c>
      <c r="C17">
        <f t="shared" ca="1" si="3"/>
        <v>18.892433974124664</v>
      </c>
      <c r="D17">
        <f t="shared" ca="1" si="0"/>
        <v>90.921615901310005</v>
      </c>
      <c r="E17">
        <f t="shared" ca="1" si="1"/>
        <v>1021.2586419462912</v>
      </c>
      <c r="F17">
        <f t="shared" ca="1" si="2"/>
        <v>11.864327443680963</v>
      </c>
    </row>
    <row r="18" spans="1:6" x14ac:dyDescent="0.25">
      <c r="A18">
        <v>5</v>
      </c>
      <c r="B18">
        <v>1</v>
      </c>
      <c r="C18">
        <f t="shared" ca="1" si="3"/>
        <v>5.5545081741786984</v>
      </c>
      <c r="D18">
        <f t="shared" ca="1" si="0"/>
        <v>96.407925907864623</v>
      </c>
      <c r="E18">
        <f t="shared" ca="1" si="1"/>
        <v>1455.3337994678568</v>
      </c>
      <c r="F18">
        <f t="shared" ca="1" si="2"/>
        <v>9.6395597298776927</v>
      </c>
    </row>
    <row r="19" spans="1:6" x14ac:dyDescent="0.25">
      <c r="A19">
        <v>5</v>
      </c>
      <c r="B19">
        <v>2</v>
      </c>
      <c r="C19">
        <f t="shared" ca="1" si="3"/>
        <v>14.730588645383559</v>
      </c>
      <c r="D19">
        <f t="shared" ca="1" si="0"/>
        <v>29.113042442758641</v>
      </c>
      <c r="E19">
        <f t="shared" ca="1" si="1"/>
        <v>1380.5399953543906</v>
      </c>
      <c r="F19">
        <f t="shared" ca="1" si="2"/>
        <v>14.808615770028535</v>
      </c>
    </row>
    <row r="20" spans="1:6" x14ac:dyDescent="0.25">
      <c r="A20">
        <v>5</v>
      </c>
      <c r="B20">
        <v>3</v>
      </c>
      <c r="C20">
        <f t="shared" ca="1" si="3"/>
        <v>19.93206880966072</v>
      </c>
      <c r="D20">
        <f t="shared" ca="1" si="0"/>
        <v>74.419351004682724</v>
      </c>
      <c r="E20">
        <f t="shared" ca="1" si="1"/>
        <v>97.803770788752303</v>
      </c>
      <c r="F20">
        <f t="shared" ca="1" si="2"/>
        <v>2.4078341415149862</v>
      </c>
    </row>
    <row r="21" spans="1:6" x14ac:dyDescent="0.25">
      <c r="A21">
        <v>5</v>
      </c>
      <c r="B21">
        <v>4</v>
      </c>
      <c r="C21">
        <f t="shared" ca="1" si="3"/>
        <v>0.58174565609949935</v>
      </c>
      <c r="D21">
        <f t="shared" ca="1" si="0"/>
        <v>59.030495576021217</v>
      </c>
      <c r="E21">
        <f t="shared" ca="1" si="1"/>
        <v>545.02484254577007</v>
      </c>
      <c r="F21">
        <f t="shared" ca="1" si="2"/>
        <v>5.1965923744817726</v>
      </c>
    </row>
    <row r="22" spans="1:6" x14ac:dyDescent="0.25">
      <c r="A22">
        <v>6</v>
      </c>
      <c r="B22">
        <v>1</v>
      </c>
      <c r="C22">
        <f t="shared" ca="1" si="3"/>
        <v>13.526724325944123</v>
      </c>
      <c r="D22">
        <f t="shared" ca="1" si="0"/>
        <v>13.65221833601986</v>
      </c>
      <c r="E22">
        <f t="shared" ca="1" si="1"/>
        <v>1289.2716267488561</v>
      </c>
      <c r="F22">
        <f t="shared" ca="1" si="2"/>
        <v>20.688823289609019</v>
      </c>
    </row>
    <row r="23" spans="1:6" x14ac:dyDescent="0.25">
      <c r="A23">
        <v>6</v>
      </c>
      <c r="B23">
        <v>2</v>
      </c>
      <c r="C23">
        <f t="shared" ca="1" si="3"/>
        <v>2.7933788176266505</v>
      </c>
      <c r="D23">
        <f t="shared" ca="1" si="0"/>
        <v>57.26749989257717</v>
      </c>
      <c r="E23">
        <f t="shared" ca="1" si="1"/>
        <v>1102.0292944057289</v>
      </c>
      <c r="F23">
        <f t="shared" ca="1" si="2"/>
        <v>25.350575980979517</v>
      </c>
    </row>
    <row r="24" spans="1:6" x14ac:dyDescent="0.25">
      <c r="A24">
        <v>6</v>
      </c>
      <c r="B24">
        <v>3</v>
      </c>
      <c r="C24">
        <f t="shared" ca="1" si="3"/>
        <v>11.162947588047487</v>
      </c>
      <c r="D24">
        <f t="shared" ca="1" si="0"/>
        <v>31.413515050050968</v>
      </c>
      <c r="E24">
        <f t="shared" ca="1" si="1"/>
        <v>863.45230663085079</v>
      </c>
      <c r="F24">
        <f t="shared" ca="1" si="2"/>
        <v>10.872631049817489</v>
      </c>
    </row>
    <row r="25" spans="1:6" x14ac:dyDescent="0.25">
      <c r="A25">
        <v>6</v>
      </c>
      <c r="B25">
        <v>4</v>
      </c>
      <c r="C25">
        <f t="shared" ca="1" si="3"/>
        <v>11.235930627580586</v>
      </c>
      <c r="D25">
        <f t="shared" ca="1" si="0"/>
        <v>0.79451950537313687</v>
      </c>
      <c r="E25">
        <f t="shared" ca="1" si="1"/>
        <v>811.23123566021195</v>
      </c>
      <c r="F25">
        <f t="shared" ca="1" si="2"/>
        <v>19.161453788642703</v>
      </c>
    </row>
    <row r="26" spans="1:6" x14ac:dyDescent="0.25">
      <c r="A26">
        <v>7</v>
      </c>
      <c r="B26">
        <v>1</v>
      </c>
      <c r="C26">
        <f t="shared" ca="1" si="3"/>
        <v>18.48369380086962</v>
      </c>
      <c r="D26">
        <f t="shared" ca="1" si="0"/>
        <v>27.594230596990311</v>
      </c>
      <c r="E26">
        <f t="shared" ca="1" si="1"/>
        <v>1399.3453885022236</v>
      </c>
      <c r="F26">
        <f t="shared" ca="1" si="2"/>
        <v>6.8753036939723398</v>
      </c>
    </row>
    <row r="27" spans="1:6" x14ac:dyDescent="0.25">
      <c r="A27">
        <v>7</v>
      </c>
      <c r="B27">
        <v>2</v>
      </c>
      <c r="C27">
        <f t="shared" ca="1" si="3"/>
        <v>16.146907747336677</v>
      </c>
      <c r="D27">
        <f t="shared" ca="1" si="0"/>
        <v>41.250178399991341</v>
      </c>
      <c r="E27">
        <f t="shared" ca="1" si="1"/>
        <v>760.7838155727128</v>
      </c>
      <c r="F27">
        <f t="shared" ca="1" si="2"/>
        <v>20.751127055404009</v>
      </c>
    </row>
    <row r="28" spans="1:6" x14ac:dyDescent="0.25">
      <c r="A28">
        <v>7</v>
      </c>
      <c r="B28">
        <v>3</v>
      </c>
      <c r="C28">
        <f t="shared" ca="1" si="3"/>
        <v>7.3387840969108247</v>
      </c>
      <c r="D28">
        <f t="shared" ca="1" si="0"/>
        <v>63.89852511158098</v>
      </c>
      <c r="E28">
        <f t="shared" ca="1" si="1"/>
        <v>92.568831946264368</v>
      </c>
      <c r="F28">
        <f t="shared" ca="1" si="2"/>
        <v>12.743177494991826</v>
      </c>
    </row>
    <row r="29" spans="1:6" x14ac:dyDescent="0.25">
      <c r="A29">
        <v>7</v>
      </c>
      <c r="B29">
        <v>4</v>
      </c>
      <c r="C29">
        <f t="shared" ca="1" si="3"/>
        <v>0.25364297935214219</v>
      </c>
      <c r="D29">
        <f t="shared" ca="1" si="0"/>
        <v>2.3079701315312784</v>
      </c>
      <c r="E29">
        <f t="shared" ca="1" si="1"/>
        <v>565.55775652686316</v>
      </c>
      <c r="F29">
        <f t="shared" ca="1" si="2"/>
        <v>1.2420138365783802</v>
      </c>
    </row>
    <row r="30" spans="1:6" x14ac:dyDescent="0.25">
      <c r="A30">
        <v>8</v>
      </c>
      <c r="B30">
        <v>1</v>
      </c>
      <c r="C30">
        <f t="shared" ca="1" si="3"/>
        <v>5.2391620849645992</v>
      </c>
      <c r="D30">
        <f t="shared" ca="1" si="0"/>
        <v>70.293969432702482</v>
      </c>
      <c r="E30">
        <f t="shared" ca="1" si="1"/>
        <v>182.17938670529526</v>
      </c>
      <c r="F30">
        <f t="shared" ca="1" si="2"/>
        <v>3.0212297666025734</v>
      </c>
    </row>
    <row r="31" spans="1:6" x14ac:dyDescent="0.25">
      <c r="A31">
        <v>8</v>
      </c>
      <c r="B31">
        <v>2</v>
      </c>
      <c r="C31">
        <f t="shared" ca="1" si="3"/>
        <v>7.0151092592989661</v>
      </c>
      <c r="D31">
        <f t="shared" ca="1" si="0"/>
        <v>22.941953652881807</v>
      </c>
      <c r="E31">
        <f t="shared" ca="1" si="1"/>
        <v>883.46434468720872</v>
      </c>
      <c r="F31">
        <f t="shared" ca="1" si="2"/>
        <v>10.996794186316725</v>
      </c>
    </row>
    <row r="32" spans="1:6" x14ac:dyDescent="0.25">
      <c r="A32">
        <v>8</v>
      </c>
      <c r="B32">
        <v>3</v>
      </c>
      <c r="C32">
        <f t="shared" ca="1" si="3"/>
        <v>17.766356806085049</v>
      </c>
      <c r="D32">
        <f t="shared" ca="1" si="0"/>
        <v>95.22805431302011</v>
      </c>
      <c r="E32">
        <f t="shared" ca="1" si="1"/>
        <v>1323.095549191579</v>
      </c>
      <c r="F32">
        <f t="shared" ca="1" si="2"/>
        <v>3.8722787674069457</v>
      </c>
    </row>
    <row r="33" spans="1:6" x14ac:dyDescent="0.25">
      <c r="A33">
        <v>8</v>
      </c>
      <c r="B33">
        <v>4</v>
      </c>
      <c r="C33">
        <f t="shared" ca="1" si="3"/>
        <v>17.67869511043633</v>
      </c>
      <c r="D33">
        <f t="shared" ca="1" si="0"/>
        <v>63.09218967151515</v>
      </c>
      <c r="E33">
        <f t="shared" ca="1" si="1"/>
        <v>730.11971184167612</v>
      </c>
      <c r="F33">
        <f t="shared" ca="1" si="2"/>
        <v>13.846614888872292</v>
      </c>
    </row>
    <row r="34" spans="1:6" x14ac:dyDescent="0.25">
      <c r="A34">
        <v>9</v>
      </c>
      <c r="B34">
        <v>1</v>
      </c>
      <c r="C34">
        <f t="shared" ca="1" si="3"/>
        <v>18.562650374194273</v>
      </c>
      <c r="D34">
        <f t="shared" ca="1" si="0"/>
        <v>23.848766290357794</v>
      </c>
      <c r="E34">
        <f t="shared" ca="1" si="1"/>
        <v>1169.8784609498414</v>
      </c>
      <c r="F34">
        <f t="shared" ca="1" si="2"/>
        <v>6.9766109900209292</v>
      </c>
    </row>
    <row r="35" spans="1:6" x14ac:dyDescent="0.25">
      <c r="A35">
        <v>9</v>
      </c>
      <c r="B35">
        <v>2</v>
      </c>
      <c r="C35">
        <f t="shared" ca="1" si="3"/>
        <v>8.3162611446096228</v>
      </c>
      <c r="D35">
        <f t="shared" ca="1" si="0"/>
        <v>6.3215518691514427</v>
      </c>
      <c r="E35">
        <f t="shared" ca="1" si="1"/>
        <v>1486.4058678845545</v>
      </c>
      <c r="F35">
        <f t="shared" ca="1" si="2"/>
        <v>6.0512759623589965</v>
      </c>
    </row>
    <row r="36" spans="1:6" x14ac:dyDescent="0.25">
      <c r="A36">
        <v>9</v>
      </c>
      <c r="B36">
        <v>3</v>
      </c>
      <c r="C36">
        <f t="shared" ca="1" si="3"/>
        <v>11.634064648405332</v>
      </c>
      <c r="D36">
        <f t="shared" ca="1" si="0"/>
        <v>36.496767065184152</v>
      </c>
      <c r="E36">
        <f t="shared" ca="1" si="1"/>
        <v>120.61821581359588</v>
      </c>
      <c r="F36">
        <f t="shared" ca="1" si="2"/>
        <v>6.8033982022861652</v>
      </c>
    </row>
    <row r="37" spans="1:6" x14ac:dyDescent="0.25">
      <c r="A37">
        <v>9</v>
      </c>
      <c r="B37">
        <v>4</v>
      </c>
      <c r="C37">
        <f t="shared" ca="1" si="3"/>
        <v>7.1474578357391234</v>
      </c>
      <c r="D37">
        <f t="shared" ca="1" si="0"/>
        <v>30.439731460057562</v>
      </c>
      <c r="E37">
        <f t="shared" ca="1" si="1"/>
        <v>1216.4280965728733</v>
      </c>
      <c r="F37">
        <f t="shared" ca="1" si="2"/>
        <v>0.54047189078929425</v>
      </c>
    </row>
    <row r="38" spans="1:6" x14ac:dyDescent="0.25">
      <c r="A38">
        <v>10</v>
      </c>
      <c r="B38">
        <v>1</v>
      </c>
      <c r="C38">
        <f t="shared" ca="1" si="3"/>
        <v>17.677403956709092</v>
      </c>
      <c r="D38">
        <f t="shared" ca="1" si="0"/>
        <v>79.598457780468451</v>
      </c>
      <c r="E38">
        <f t="shared" ca="1" si="1"/>
        <v>1195.5783796048213</v>
      </c>
      <c r="F38">
        <f t="shared" ca="1" si="2"/>
        <v>13.827833911230373</v>
      </c>
    </row>
    <row r="39" spans="1:6" x14ac:dyDescent="0.25">
      <c r="A39">
        <v>10</v>
      </c>
      <c r="B39">
        <v>2</v>
      </c>
      <c r="C39">
        <f t="shared" ca="1" si="3"/>
        <v>4.1407814170882133</v>
      </c>
      <c r="D39">
        <f t="shared" ca="1" si="0"/>
        <v>84.246070315732993</v>
      </c>
      <c r="E39">
        <f t="shared" ca="1" si="1"/>
        <v>1113.1168187797784</v>
      </c>
      <c r="F39">
        <f t="shared" ca="1" si="2"/>
        <v>15.74832992596839</v>
      </c>
    </row>
    <row r="40" spans="1:6" x14ac:dyDescent="0.25">
      <c r="A40">
        <v>10</v>
      </c>
      <c r="B40">
        <v>3</v>
      </c>
      <c r="C40">
        <f t="shared" ca="1" si="3"/>
        <v>12.09768744989969</v>
      </c>
      <c r="D40">
        <f t="shared" ca="1" si="0"/>
        <v>98.488642106506319</v>
      </c>
      <c r="E40">
        <f t="shared" ca="1" si="1"/>
        <v>511.6712463834848</v>
      </c>
      <c r="F40">
        <f t="shared" ca="1" si="2"/>
        <v>15.542984036214632</v>
      </c>
    </row>
    <row r="41" spans="1:6" x14ac:dyDescent="0.25">
      <c r="A41">
        <v>10</v>
      </c>
      <c r="B41">
        <v>4</v>
      </c>
      <c r="C41">
        <f t="shared" ca="1" si="3"/>
        <v>0.30045183584273216</v>
      </c>
      <c r="D41">
        <f t="shared" ca="1" si="0"/>
        <v>72.915191661708491</v>
      </c>
      <c r="E41">
        <f t="shared" ca="1" si="1"/>
        <v>146.25025008283365</v>
      </c>
      <c r="F41">
        <f t="shared" ca="1" si="2"/>
        <v>21.048642239541255</v>
      </c>
    </row>
    <row r="42" spans="1:6" x14ac:dyDescent="0.25">
      <c r="A42">
        <v>11</v>
      </c>
      <c r="B42">
        <v>1</v>
      </c>
      <c r="C42">
        <f t="shared" ca="1" si="3"/>
        <v>8.5367987465237949</v>
      </c>
      <c r="D42">
        <f t="shared" ca="1" si="0"/>
        <v>86.799307161390232</v>
      </c>
      <c r="E42">
        <f t="shared" ca="1" si="1"/>
        <v>1497.8276870524346</v>
      </c>
      <c r="F42">
        <f t="shared" ca="1" si="2"/>
        <v>5.9916185356133456</v>
      </c>
    </row>
    <row r="43" spans="1:6" x14ac:dyDescent="0.25">
      <c r="A43">
        <v>11</v>
      </c>
      <c r="B43">
        <v>2</v>
      </c>
      <c r="C43">
        <f t="shared" ca="1" si="3"/>
        <v>5.3382347785934918</v>
      </c>
      <c r="D43">
        <f t="shared" ca="1" si="0"/>
        <v>65.109596673781397</v>
      </c>
      <c r="E43">
        <f t="shared" ca="1" si="1"/>
        <v>692.48540451478573</v>
      </c>
      <c r="F43">
        <f t="shared" ca="1" si="2"/>
        <v>17.473406631588052</v>
      </c>
    </row>
    <row r="44" spans="1:6" x14ac:dyDescent="0.25">
      <c r="A44">
        <v>11</v>
      </c>
      <c r="B44">
        <v>3</v>
      </c>
      <c r="C44">
        <f t="shared" ca="1" si="3"/>
        <v>12.387865827835645</v>
      </c>
      <c r="D44">
        <f t="shared" ca="1" si="0"/>
        <v>2.4725492804056226</v>
      </c>
      <c r="E44">
        <f t="shared" ca="1" si="1"/>
        <v>982.72623792642355</v>
      </c>
      <c r="F44">
        <f t="shared" ca="1" si="2"/>
        <v>0.5511272482778844</v>
      </c>
    </row>
    <row r="45" spans="1:6" x14ac:dyDescent="0.25">
      <c r="A45">
        <v>11</v>
      </c>
      <c r="B45">
        <v>4</v>
      </c>
      <c r="C45">
        <f t="shared" ca="1" si="3"/>
        <v>0.19253798945025657</v>
      </c>
      <c r="D45">
        <f t="shared" ca="1" si="0"/>
        <v>22.530011971497142</v>
      </c>
      <c r="E45">
        <f t="shared" ca="1" si="1"/>
        <v>1422.275818350279</v>
      </c>
      <c r="F45">
        <f t="shared" ca="1" si="2"/>
        <v>17.007475141728378</v>
      </c>
    </row>
    <row r="46" spans="1:6" x14ac:dyDescent="0.25">
      <c r="A46">
        <v>12</v>
      </c>
      <c r="B46">
        <v>1</v>
      </c>
      <c r="C46">
        <f t="shared" ca="1" si="3"/>
        <v>4.0366643171671379</v>
      </c>
      <c r="D46">
        <f t="shared" ca="1" si="0"/>
        <v>88.084971642703849</v>
      </c>
      <c r="E46">
        <f t="shared" ca="1" si="1"/>
        <v>600.94527177685222</v>
      </c>
      <c r="F46">
        <f t="shared" ca="1" si="2"/>
        <v>7.8093529956059173</v>
      </c>
    </row>
    <row r="47" spans="1:6" x14ac:dyDescent="0.25">
      <c r="A47">
        <v>12</v>
      </c>
      <c r="B47">
        <v>2</v>
      </c>
      <c r="C47">
        <f t="shared" ca="1" si="3"/>
        <v>14.456024516938534</v>
      </c>
      <c r="D47">
        <f t="shared" ca="1" si="0"/>
        <v>8.120911735720016</v>
      </c>
      <c r="E47">
        <f t="shared" ca="1" si="1"/>
        <v>1348.9479638062894</v>
      </c>
      <c r="F47">
        <f t="shared" ca="1" si="2"/>
        <v>20.374636647431881</v>
      </c>
    </row>
    <row r="48" spans="1:6" x14ac:dyDescent="0.25">
      <c r="A48">
        <v>12</v>
      </c>
      <c r="B48">
        <v>3</v>
      </c>
      <c r="C48">
        <f t="shared" ca="1" si="3"/>
        <v>6.9070337197366509</v>
      </c>
      <c r="D48">
        <f t="shared" ca="1" si="0"/>
        <v>44.772935657534276</v>
      </c>
      <c r="E48">
        <f t="shared" ca="1" si="1"/>
        <v>1083.1796060129118</v>
      </c>
      <c r="F48">
        <f t="shared" ca="1" si="2"/>
        <v>3.6457901625125828</v>
      </c>
    </row>
    <row r="49" spans="1:6" x14ac:dyDescent="0.25">
      <c r="A49">
        <v>12</v>
      </c>
      <c r="B49">
        <v>4</v>
      </c>
      <c r="C49">
        <f t="shared" ca="1" si="3"/>
        <v>15.76846840047671</v>
      </c>
      <c r="D49">
        <f t="shared" ca="1" si="0"/>
        <v>97.905630195464028</v>
      </c>
      <c r="E49">
        <f t="shared" ca="1" si="1"/>
        <v>1044.3552586608007</v>
      </c>
      <c r="F49">
        <f t="shared" ca="1" si="2"/>
        <v>23.978530659275251</v>
      </c>
    </row>
    <row r="50" spans="1:6" x14ac:dyDescent="0.25">
      <c r="A50">
        <v>13</v>
      </c>
      <c r="B50">
        <v>1</v>
      </c>
      <c r="C50">
        <f t="shared" ca="1" si="3"/>
        <v>16.307567464278133</v>
      </c>
      <c r="D50">
        <f t="shared" ca="1" si="0"/>
        <v>14.732036690633121</v>
      </c>
      <c r="E50">
        <f t="shared" ca="1" si="1"/>
        <v>708.28190066923662</v>
      </c>
      <c r="F50">
        <f t="shared" ca="1" si="2"/>
        <v>3.0256435927926733</v>
      </c>
    </row>
    <row r="51" spans="1:6" x14ac:dyDescent="0.25">
      <c r="A51">
        <v>13</v>
      </c>
      <c r="B51">
        <v>2</v>
      </c>
      <c r="C51">
        <f t="shared" ca="1" si="3"/>
        <v>14.439826566748552</v>
      </c>
      <c r="D51">
        <f t="shared" ca="1" si="0"/>
        <v>87.146689486583398</v>
      </c>
      <c r="E51">
        <f t="shared" ca="1" si="1"/>
        <v>1244.0184798070545</v>
      </c>
      <c r="F51">
        <f t="shared" ca="1" si="2"/>
        <v>4.1445722820282898</v>
      </c>
    </row>
    <row r="52" spans="1:6" x14ac:dyDescent="0.25">
      <c r="A52">
        <v>13</v>
      </c>
      <c r="B52">
        <v>3</v>
      </c>
      <c r="C52">
        <f t="shared" ca="1" si="3"/>
        <v>9.5596401619164428</v>
      </c>
      <c r="D52">
        <f t="shared" ca="1" si="0"/>
        <v>68.118975041803736</v>
      </c>
      <c r="E52">
        <f t="shared" ca="1" si="1"/>
        <v>404.3853861156411</v>
      </c>
      <c r="F52">
        <f t="shared" ca="1" si="2"/>
        <v>4.8509218191067207</v>
      </c>
    </row>
    <row r="53" spans="1:6" x14ac:dyDescent="0.25">
      <c r="A53">
        <v>13</v>
      </c>
      <c r="B53">
        <v>4</v>
      </c>
      <c r="C53">
        <f t="shared" ca="1" si="3"/>
        <v>18.574514280023184</v>
      </c>
      <c r="D53">
        <f t="shared" ca="1" si="0"/>
        <v>55.595693548703082</v>
      </c>
      <c r="E53">
        <f t="shared" ca="1" si="1"/>
        <v>999.1269515289099</v>
      </c>
      <c r="F53">
        <f t="shared" ca="1" si="2"/>
        <v>15.039851477880511</v>
      </c>
    </row>
    <row r="54" spans="1:6" x14ac:dyDescent="0.25">
      <c r="A54">
        <v>14</v>
      </c>
      <c r="B54">
        <v>1</v>
      </c>
      <c r="C54">
        <f t="shared" ca="1" si="3"/>
        <v>9.9480262771547157</v>
      </c>
      <c r="D54">
        <f t="shared" ca="1" si="0"/>
        <v>20.290052541933314</v>
      </c>
      <c r="E54">
        <f t="shared" ca="1" si="1"/>
        <v>846.55331152291978</v>
      </c>
      <c r="F54">
        <f t="shared" ca="1" si="2"/>
        <v>6.4873586508127659</v>
      </c>
    </row>
    <row r="55" spans="1:6" x14ac:dyDescent="0.25">
      <c r="A55">
        <v>14</v>
      </c>
      <c r="B55">
        <v>2</v>
      </c>
      <c r="C55">
        <f t="shared" ca="1" si="3"/>
        <v>15.514286778602852</v>
      </c>
      <c r="D55">
        <f t="shared" ca="1" si="0"/>
        <v>35.933835249368848</v>
      </c>
      <c r="E55">
        <f t="shared" ca="1" si="1"/>
        <v>1464.2995104777231</v>
      </c>
      <c r="F55">
        <f t="shared" ca="1" si="2"/>
        <v>13.690948456344122</v>
      </c>
    </row>
    <row r="56" spans="1:6" x14ac:dyDescent="0.25">
      <c r="A56">
        <v>14</v>
      </c>
      <c r="B56">
        <v>3</v>
      </c>
      <c r="C56">
        <f t="shared" ca="1" si="3"/>
        <v>9.261193042488518</v>
      </c>
      <c r="D56">
        <f t="shared" ca="1" si="0"/>
        <v>84.369993622839814</v>
      </c>
      <c r="E56">
        <f t="shared" ca="1" si="1"/>
        <v>1105.9677291660178</v>
      </c>
      <c r="F56">
        <f t="shared" ca="1" si="2"/>
        <v>22.231698216065141</v>
      </c>
    </row>
    <row r="57" spans="1:6" x14ac:dyDescent="0.25">
      <c r="A57">
        <v>14</v>
      </c>
      <c r="B57">
        <v>4</v>
      </c>
      <c r="C57">
        <f t="shared" ca="1" si="3"/>
        <v>3.4117399369910828</v>
      </c>
      <c r="D57">
        <f t="shared" ca="1" si="0"/>
        <v>5.3190544386527927</v>
      </c>
      <c r="E57">
        <f t="shared" ca="1" si="1"/>
        <v>781.52047583620924</v>
      </c>
      <c r="F57">
        <f t="shared" ca="1" si="2"/>
        <v>25.309887432051536</v>
      </c>
    </row>
    <row r="58" spans="1:6" x14ac:dyDescent="0.25">
      <c r="A58">
        <v>15</v>
      </c>
      <c r="B58">
        <v>1</v>
      </c>
      <c r="C58">
        <f t="shared" ca="1" si="3"/>
        <v>8.710767038584919</v>
      </c>
      <c r="D58">
        <f t="shared" ca="1" si="0"/>
        <v>57.408605174509631</v>
      </c>
      <c r="E58">
        <f t="shared" ca="1" si="1"/>
        <v>915.22077821629171</v>
      </c>
      <c r="F58">
        <f t="shared" ca="1" si="2"/>
        <v>10.121778339523335</v>
      </c>
    </row>
    <row r="59" spans="1:6" x14ac:dyDescent="0.25">
      <c r="A59">
        <v>15</v>
      </c>
      <c r="B59">
        <v>2</v>
      </c>
      <c r="C59">
        <f t="shared" ca="1" si="3"/>
        <v>15.992480421559211</v>
      </c>
      <c r="D59">
        <f t="shared" ca="1" si="0"/>
        <v>39.701600521577937</v>
      </c>
      <c r="E59">
        <f t="shared" ca="1" si="1"/>
        <v>283.83899083363053</v>
      </c>
      <c r="F59">
        <f t="shared" ca="1" si="2"/>
        <v>22.264190269076522</v>
      </c>
    </row>
    <row r="60" spans="1:6" x14ac:dyDescent="0.25">
      <c r="A60">
        <v>15</v>
      </c>
      <c r="B60">
        <v>3</v>
      </c>
      <c r="C60">
        <f t="shared" ca="1" si="3"/>
        <v>9.902087482333533</v>
      </c>
      <c r="D60">
        <f t="shared" ca="1" si="0"/>
        <v>60.176327490421741</v>
      </c>
      <c r="E60">
        <f t="shared" ca="1" si="1"/>
        <v>279.09537116020709</v>
      </c>
      <c r="F60">
        <f t="shared" ca="1" si="2"/>
        <v>24.682417665256818</v>
      </c>
    </row>
    <row r="61" spans="1:6" x14ac:dyDescent="0.25">
      <c r="A61">
        <v>15</v>
      </c>
      <c r="B61">
        <v>4</v>
      </c>
      <c r="C61">
        <f t="shared" ca="1" si="3"/>
        <v>10.003739238810809</v>
      </c>
      <c r="D61">
        <f t="shared" ca="1" si="0"/>
        <v>92.892084967576011</v>
      </c>
      <c r="E61">
        <f t="shared" ca="1" si="1"/>
        <v>1042.8910154981609</v>
      </c>
      <c r="F61">
        <f t="shared" ca="1" si="2"/>
        <v>3.0235681285750653</v>
      </c>
    </row>
    <row r="62" spans="1:6" x14ac:dyDescent="0.25">
      <c r="A62">
        <v>16</v>
      </c>
      <c r="B62">
        <v>1</v>
      </c>
      <c r="C62">
        <f t="shared" ca="1" si="3"/>
        <v>7.7020219607862339</v>
      </c>
      <c r="D62">
        <f t="shared" ca="1" si="0"/>
        <v>79.788395000536255</v>
      </c>
      <c r="E62">
        <f t="shared" ca="1" si="1"/>
        <v>417.74146953799186</v>
      </c>
      <c r="F62">
        <f t="shared" ca="1" si="2"/>
        <v>1.0030499267574973</v>
      </c>
    </row>
    <row r="63" spans="1:6" x14ac:dyDescent="0.25">
      <c r="A63">
        <v>16</v>
      </c>
      <c r="B63">
        <v>2</v>
      </c>
      <c r="C63">
        <f t="shared" ca="1" si="3"/>
        <v>5.0294866247028764</v>
      </c>
      <c r="D63">
        <f t="shared" ca="1" si="0"/>
        <v>86.838276748369452</v>
      </c>
      <c r="E63">
        <f t="shared" ca="1" si="1"/>
        <v>571.65202915299517</v>
      </c>
      <c r="F63">
        <f t="shared" ca="1" si="2"/>
        <v>23.940373209441294</v>
      </c>
    </row>
    <row r="64" spans="1:6" x14ac:dyDescent="0.25">
      <c r="A64">
        <v>16</v>
      </c>
      <c r="B64">
        <v>3</v>
      </c>
      <c r="C64">
        <f t="shared" ca="1" si="3"/>
        <v>1.7723004969468503</v>
      </c>
      <c r="D64">
        <f t="shared" ca="1" si="0"/>
        <v>16.899403274572077</v>
      </c>
      <c r="E64">
        <f t="shared" ca="1" si="1"/>
        <v>822.1365252263671</v>
      </c>
      <c r="F64">
        <f t="shared" ca="1" si="2"/>
        <v>16.91163571216984</v>
      </c>
    </row>
    <row r="65" spans="1:6" x14ac:dyDescent="0.25">
      <c r="A65">
        <v>16</v>
      </c>
      <c r="B65">
        <v>4</v>
      </c>
      <c r="C65">
        <f t="shared" ca="1" si="3"/>
        <v>8.9879213711688895</v>
      </c>
      <c r="D65">
        <f t="shared" ca="1" si="0"/>
        <v>12.889449346117521</v>
      </c>
      <c r="E65">
        <f t="shared" ca="1" si="1"/>
        <v>500.42691430169998</v>
      </c>
      <c r="F65">
        <f t="shared" ca="1" si="2"/>
        <v>3.8206627624363714</v>
      </c>
    </row>
    <row r="66" spans="1:6" x14ac:dyDescent="0.25">
      <c r="A66">
        <v>17</v>
      </c>
      <c r="B66">
        <v>1</v>
      </c>
      <c r="C66">
        <f t="shared" ca="1" si="3"/>
        <v>19.197852517651992</v>
      </c>
      <c r="D66">
        <f t="shared" ca="1" si="0"/>
        <v>78.575792488802094</v>
      </c>
      <c r="E66">
        <f t="shared" ca="1" si="1"/>
        <v>1271.4536146648491</v>
      </c>
      <c r="F66">
        <f t="shared" ca="1" si="2"/>
        <v>20.381133380344064</v>
      </c>
    </row>
    <row r="67" spans="1:6" x14ac:dyDescent="0.25">
      <c r="A67">
        <v>17</v>
      </c>
      <c r="B67">
        <v>2</v>
      </c>
      <c r="C67">
        <f t="shared" ca="1" si="3"/>
        <v>8.3023075824477317</v>
      </c>
      <c r="D67">
        <f t="shared" ref="D67:D125" ca="1" si="4">RAND()*100</f>
        <v>88.237146832770094</v>
      </c>
      <c r="E67">
        <f t="shared" ref="E67:E125" ca="1" si="5">RAND()*1500</f>
        <v>381.43777432806849</v>
      </c>
      <c r="F67">
        <f t="shared" ref="F67:F125" ca="1" si="6">RAND()*26</f>
        <v>20.112647432447869</v>
      </c>
    </row>
    <row r="68" spans="1:6" x14ac:dyDescent="0.25">
      <c r="A68">
        <v>17</v>
      </c>
      <c r="B68">
        <v>3</v>
      </c>
      <c r="C68">
        <f t="shared" ref="C68:C125" ca="1" si="7">RAND()*20</f>
        <v>15.753549632790376</v>
      </c>
      <c r="D68">
        <f t="shared" ca="1" si="4"/>
        <v>99.333897104114683</v>
      </c>
      <c r="E68">
        <f t="shared" ca="1" si="5"/>
        <v>608.85545627692898</v>
      </c>
      <c r="F68">
        <f t="shared" ca="1" si="6"/>
        <v>1.2270616892583222</v>
      </c>
    </row>
    <row r="69" spans="1:6" x14ac:dyDescent="0.25">
      <c r="A69">
        <v>17</v>
      </c>
      <c r="B69">
        <v>4</v>
      </c>
      <c r="C69">
        <f t="shared" ca="1" si="7"/>
        <v>4.9415955829315479</v>
      </c>
      <c r="D69">
        <f t="shared" ca="1" si="4"/>
        <v>92.237116828441117</v>
      </c>
      <c r="E69">
        <f t="shared" ca="1" si="5"/>
        <v>877.21678901082259</v>
      </c>
      <c r="F69">
        <f t="shared" ca="1" si="6"/>
        <v>11.274078267157751</v>
      </c>
    </row>
    <row r="70" spans="1:6" x14ac:dyDescent="0.25">
      <c r="A70">
        <v>18</v>
      </c>
      <c r="B70">
        <v>1</v>
      </c>
      <c r="C70">
        <f t="shared" ca="1" si="7"/>
        <v>18.188835836050352</v>
      </c>
      <c r="D70">
        <f t="shared" ca="1" si="4"/>
        <v>44.633606890332253</v>
      </c>
      <c r="E70">
        <f t="shared" ca="1" si="5"/>
        <v>330.15068095948527</v>
      </c>
      <c r="F70">
        <f t="shared" ca="1" si="6"/>
        <v>10.908204943694635</v>
      </c>
    </row>
    <row r="71" spans="1:6" x14ac:dyDescent="0.25">
      <c r="A71">
        <v>18</v>
      </c>
      <c r="B71">
        <v>2</v>
      </c>
      <c r="C71">
        <f t="shared" ca="1" si="7"/>
        <v>16.628281769472817</v>
      </c>
      <c r="D71">
        <f t="shared" ca="1" si="4"/>
        <v>67.269198718485313</v>
      </c>
      <c r="E71">
        <f t="shared" ca="1" si="5"/>
        <v>341.06430624210469</v>
      </c>
      <c r="F71">
        <f t="shared" ca="1" si="6"/>
        <v>5.027305543042643</v>
      </c>
    </row>
    <row r="72" spans="1:6" x14ac:dyDescent="0.25">
      <c r="A72">
        <v>18</v>
      </c>
      <c r="B72">
        <v>3</v>
      </c>
      <c r="C72">
        <f t="shared" ca="1" si="7"/>
        <v>1.4158276269963155</v>
      </c>
      <c r="D72">
        <f t="shared" ca="1" si="4"/>
        <v>56.483965751397925</v>
      </c>
      <c r="E72">
        <f t="shared" ca="1" si="5"/>
        <v>1376.4758128913631</v>
      </c>
      <c r="F72">
        <f t="shared" ca="1" si="6"/>
        <v>1.2585541494483907</v>
      </c>
    </row>
    <row r="73" spans="1:6" x14ac:dyDescent="0.25">
      <c r="A73">
        <v>18</v>
      </c>
      <c r="B73">
        <v>4</v>
      </c>
      <c r="C73">
        <f t="shared" ca="1" si="7"/>
        <v>4.1002991674751161</v>
      </c>
      <c r="D73">
        <f t="shared" ca="1" si="4"/>
        <v>11.127004709441945</v>
      </c>
      <c r="E73">
        <f t="shared" ca="1" si="5"/>
        <v>1484.9121169726602</v>
      </c>
      <c r="F73">
        <f t="shared" ca="1" si="6"/>
        <v>10.676185816566072</v>
      </c>
    </row>
    <row r="74" spans="1:6" x14ac:dyDescent="0.25">
      <c r="A74">
        <v>19</v>
      </c>
      <c r="B74">
        <v>1</v>
      </c>
      <c r="C74">
        <f t="shared" ca="1" si="7"/>
        <v>12.030585070955262</v>
      </c>
      <c r="D74">
        <f t="shared" ca="1" si="4"/>
        <v>84.933433851363404</v>
      </c>
      <c r="E74">
        <f t="shared" ca="1" si="5"/>
        <v>1275.377244766622</v>
      </c>
      <c r="F74">
        <f t="shared" ca="1" si="6"/>
        <v>13.841335246599495</v>
      </c>
    </row>
    <row r="75" spans="1:6" x14ac:dyDescent="0.25">
      <c r="A75">
        <v>19</v>
      </c>
      <c r="B75">
        <v>2</v>
      </c>
      <c r="C75">
        <f t="shared" ca="1" si="7"/>
        <v>13.968677814912965</v>
      </c>
      <c r="D75">
        <f t="shared" ca="1" si="4"/>
        <v>27.696433056094804</v>
      </c>
      <c r="E75">
        <f t="shared" ca="1" si="5"/>
        <v>414.87257430882715</v>
      </c>
      <c r="F75">
        <f t="shared" ca="1" si="6"/>
        <v>21.854437148894036</v>
      </c>
    </row>
    <row r="76" spans="1:6" x14ac:dyDescent="0.25">
      <c r="A76">
        <v>19</v>
      </c>
      <c r="B76">
        <v>3</v>
      </c>
      <c r="C76">
        <f t="shared" ca="1" si="7"/>
        <v>3.201319908573137</v>
      </c>
      <c r="D76">
        <f t="shared" ca="1" si="4"/>
        <v>14.807130815252012</v>
      </c>
      <c r="E76">
        <f t="shared" ca="1" si="5"/>
        <v>1024.9385963254354</v>
      </c>
      <c r="F76">
        <f t="shared" ca="1" si="6"/>
        <v>10.065870333958532</v>
      </c>
    </row>
    <row r="77" spans="1:6" x14ac:dyDescent="0.25">
      <c r="A77">
        <v>19</v>
      </c>
      <c r="B77">
        <v>4</v>
      </c>
      <c r="C77">
        <f t="shared" ca="1" si="7"/>
        <v>0.22720137427955756</v>
      </c>
      <c r="D77">
        <f t="shared" ca="1" si="4"/>
        <v>86.157054247641312</v>
      </c>
      <c r="E77">
        <f t="shared" ca="1" si="5"/>
        <v>362.48305112625621</v>
      </c>
      <c r="F77">
        <f t="shared" ca="1" si="6"/>
        <v>6.1549692173191044</v>
      </c>
    </row>
    <row r="78" spans="1:6" x14ac:dyDescent="0.25">
      <c r="A78">
        <v>20</v>
      </c>
      <c r="B78">
        <v>1</v>
      </c>
      <c r="C78">
        <f t="shared" ca="1" si="7"/>
        <v>16.979249893906175</v>
      </c>
      <c r="D78">
        <f t="shared" ca="1" si="4"/>
        <v>21.585383088190714</v>
      </c>
      <c r="E78">
        <f t="shared" ca="1" si="5"/>
        <v>356.7742058497596</v>
      </c>
      <c r="F78">
        <f t="shared" ca="1" si="6"/>
        <v>18.217342428207957</v>
      </c>
    </row>
    <row r="79" spans="1:6" x14ac:dyDescent="0.25">
      <c r="A79">
        <v>20</v>
      </c>
      <c r="B79">
        <v>2</v>
      </c>
      <c r="C79">
        <f t="shared" ca="1" si="7"/>
        <v>0.63401620733209096</v>
      </c>
      <c r="D79">
        <f t="shared" ca="1" si="4"/>
        <v>2.4021941470597108</v>
      </c>
      <c r="E79">
        <f t="shared" ca="1" si="5"/>
        <v>1410.5207778157337</v>
      </c>
      <c r="F79">
        <f t="shared" ca="1" si="6"/>
        <v>10.188704053544527</v>
      </c>
    </row>
    <row r="80" spans="1:6" x14ac:dyDescent="0.25">
      <c r="A80">
        <v>20</v>
      </c>
      <c r="B80">
        <v>3</v>
      </c>
      <c r="C80">
        <f t="shared" ca="1" si="7"/>
        <v>14.493471142123425</v>
      </c>
      <c r="D80">
        <f t="shared" ca="1" si="4"/>
        <v>11.458018633618616</v>
      </c>
      <c r="E80">
        <f t="shared" ca="1" si="5"/>
        <v>195.11890347451688</v>
      </c>
      <c r="F80">
        <f t="shared" ca="1" si="6"/>
        <v>4.5627255536759801</v>
      </c>
    </row>
    <row r="81" spans="1:6" x14ac:dyDescent="0.25">
      <c r="A81">
        <v>20</v>
      </c>
      <c r="B81">
        <v>4</v>
      </c>
      <c r="C81">
        <f t="shared" ca="1" si="7"/>
        <v>11.775015305269401</v>
      </c>
      <c r="D81">
        <f t="shared" ca="1" si="4"/>
        <v>1.4528813563631449</v>
      </c>
      <c r="E81">
        <f t="shared" ca="1" si="5"/>
        <v>738.10189211686861</v>
      </c>
      <c r="F81">
        <f t="shared" ca="1" si="6"/>
        <v>23.82407954942893</v>
      </c>
    </row>
    <row r="82" spans="1:6" x14ac:dyDescent="0.25">
      <c r="A82">
        <v>21</v>
      </c>
      <c r="B82">
        <v>1</v>
      </c>
      <c r="C82">
        <f t="shared" ca="1" si="7"/>
        <v>14.697946306371536</v>
      </c>
      <c r="D82">
        <f t="shared" ca="1" si="4"/>
        <v>7.0202087848417305</v>
      </c>
      <c r="E82">
        <f t="shared" ca="1" si="5"/>
        <v>749.07228985874019</v>
      </c>
      <c r="F82">
        <f t="shared" ca="1" si="6"/>
        <v>10.832956621410764</v>
      </c>
    </row>
    <row r="83" spans="1:6" x14ac:dyDescent="0.25">
      <c r="A83">
        <v>21</v>
      </c>
      <c r="B83">
        <v>2</v>
      </c>
      <c r="C83">
        <f t="shared" ca="1" si="7"/>
        <v>3.7185205316973979</v>
      </c>
      <c r="D83">
        <f t="shared" ca="1" si="4"/>
        <v>92.828352698507217</v>
      </c>
      <c r="E83">
        <f t="shared" ca="1" si="5"/>
        <v>131.43068778280943</v>
      </c>
      <c r="F83">
        <f t="shared" ca="1" si="6"/>
        <v>11.467250431048285</v>
      </c>
    </row>
    <row r="84" spans="1:6" x14ac:dyDescent="0.25">
      <c r="A84">
        <v>21</v>
      </c>
      <c r="B84">
        <v>3</v>
      </c>
      <c r="C84">
        <f t="shared" ca="1" si="7"/>
        <v>3.2977103382402517</v>
      </c>
      <c r="D84">
        <f t="shared" ca="1" si="4"/>
        <v>61.956874704021367</v>
      </c>
      <c r="E84">
        <f t="shared" ca="1" si="5"/>
        <v>1145.4206949483382</v>
      </c>
      <c r="F84">
        <f t="shared" ca="1" si="6"/>
        <v>25.097061815674678</v>
      </c>
    </row>
    <row r="85" spans="1:6" x14ac:dyDescent="0.25">
      <c r="A85">
        <v>21</v>
      </c>
      <c r="B85">
        <v>4</v>
      </c>
      <c r="C85">
        <f t="shared" ca="1" si="7"/>
        <v>18.200371245987228</v>
      </c>
      <c r="D85">
        <f t="shared" ca="1" si="4"/>
        <v>89.451824291540362</v>
      </c>
      <c r="E85">
        <f t="shared" ca="1" si="5"/>
        <v>1389.4036444877961</v>
      </c>
      <c r="F85">
        <f t="shared" ca="1" si="6"/>
        <v>20.577498262704569</v>
      </c>
    </row>
    <row r="86" spans="1:6" x14ac:dyDescent="0.25">
      <c r="A86">
        <v>22</v>
      </c>
      <c r="B86">
        <v>1</v>
      </c>
      <c r="C86">
        <f t="shared" ca="1" si="7"/>
        <v>1.8490373916341207</v>
      </c>
      <c r="D86">
        <f t="shared" ca="1" si="4"/>
        <v>3.8460597744380931</v>
      </c>
      <c r="E86">
        <f t="shared" ca="1" si="5"/>
        <v>163.62939375177638</v>
      </c>
      <c r="F86">
        <f t="shared" ca="1" si="6"/>
        <v>3.2324960457547247</v>
      </c>
    </row>
    <row r="87" spans="1:6" x14ac:dyDescent="0.25">
      <c r="A87">
        <v>22</v>
      </c>
      <c r="B87">
        <v>2</v>
      </c>
      <c r="C87">
        <f t="shared" ca="1" si="7"/>
        <v>11.701619702968049</v>
      </c>
      <c r="D87">
        <f t="shared" ca="1" si="4"/>
        <v>14.356808551038968</v>
      </c>
      <c r="E87">
        <f t="shared" ca="1" si="5"/>
        <v>903.30549071948587</v>
      </c>
      <c r="F87">
        <f t="shared" ca="1" si="6"/>
        <v>24.027411575817396</v>
      </c>
    </row>
    <row r="88" spans="1:6" x14ac:dyDescent="0.25">
      <c r="A88">
        <v>22</v>
      </c>
      <c r="B88">
        <v>3</v>
      </c>
      <c r="C88">
        <f t="shared" ca="1" si="7"/>
        <v>15.650710264979393</v>
      </c>
      <c r="D88">
        <f t="shared" ca="1" si="4"/>
        <v>37.247586377787336</v>
      </c>
      <c r="E88">
        <f t="shared" ca="1" si="5"/>
        <v>71.491254402525072</v>
      </c>
      <c r="F88">
        <f t="shared" ca="1" si="6"/>
        <v>20.689351395332992</v>
      </c>
    </row>
    <row r="89" spans="1:6" x14ac:dyDescent="0.25">
      <c r="A89">
        <v>22</v>
      </c>
      <c r="B89">
        <v>4</v>
      </c>
      <c r="C89">
        <f t="shared" ca="1" si="7"/>
        <v>4.5605380241267079</v>
      </c>
      <c r="D89">
        <f t="shared" ca="1" si="4"/>
        <v>86.890853394118182</v>
      </c>
      <c r="E89">
        <f t="shared" ca="1" si="5"/>
        <v>1409.0672142388582</v>
      </c>
      <c r="F89">
        <f t="shared" ca="1" si="6"/>
        <v>2.7406120802605169</v>
      </c>
    </row>
    <row r="90" spans="1:6" x14ac:dyDescent="0.25">
      <c r="A90">
        <v>23</v>
      </c>
      <c r="B90">
        <v>1</v>
      </c>
      <c r="C90">
        <f t="shared" ca="1" si="7"/>
        <v>4.6745317477754948</v>
      </c>
      <c r="D90">
        <f t="shared" ca="1" si="4"/>
        <v>98.873556204836149</v>
      </c>
      <c r="E90">
        <f t="shared" ca="1" si="5"/>
        <v>257.41830539886365</v>
      </c>
      <c r="F90">
        <f t="shared" ca="1" si="6"/>
        <v>6.1386053602590858</v>
      </c>
    </row>
    <row r="91" spans="1:6" x14ac:dyDescent="0.25">
      <c r="A91">
        <v>23</v>
      </c>
      <c r="B91">
        <v>2</v>
      </c>
      <c r="C91">
        <f t="shared" ca="1" si="7"/>
        <v>16.439175167318858</v>
      </c>
      <c r="D91">
        <f t="shared" ca="1" si="4"/>
        <v>7.887148165557889</v>
      </c>
      <c r="E91">
        <f t="shared" ca="1" si="5"/>
        <v>1461.2111157836177</v>
      </c>
      <c r="F91">
        <f t="shared" ca="1" si="6"/>
        <v>11.757153865604991</v>
      </c>
    </row>
    <row r="92" spans="1:6" x14ac:dyDescent="0.25">
      <c r="A92">
        <v>23</v>
      </c>
      <c r="B92">
        <v>3</v>
      </c>
      <c r="C92">
        <f t="shared" ca="1" si="7"/>
        <v>15.744851131812263</v>
      </c>
      <c r="D92">
        <f t="shared" ca="1" si="4"/>
        <v>39.24022850015163</v>
      </c>
      <c r="E92">
        <f t="shared" ca="1" si="5"/>
        <v>31.308662141897482</v>
      </c>
      <c r="F92">
        <f t="shared" ca="1" si="6"/>
        <v>1.3044467911759945</v>
      </c>
    </row>
    <row r="93" spans="1:6" x14ac:dyDescent="0.25">
      <c r="A93">
        <v>23</v>
      </c>
      <c r="B93">
        <v>4</v>
      </c>
      <c r="C93">
        <f t="shared" ca="1" si="7"/>
        <v>4.8075683669025571</v>
      </c>
      <c r="D93">
        <f t="shared" ca="1" si="4"/>
        <v>27.694171843379568</v>
      </c>
      <c r="E93">
        <f t="shared" ca="1" si="5"/>
        <v>282.17356034179227</v>
      </c>
      <c r="F93">
        <f t="shared" ca="1" si="6"/>
        <v>3.3710139732436959</v>
      </c>
    </row>
    <row r="94" spans="1:6" x14ac:dyDescent="0.25">
      <c r="A94">
        <v>24</v>
      </c>
      <c r="B94">
        <v>1</v>
      </c>
      <c r="C94">
        <f t="shared" ca="1" si="7"/>
        <v>2.3380605175947555</v>
      </c>
      <c r="D94">
        <f t="shared" ca="1" si="4"/>
        <v>78.7800107689893</v>
      </c>
      <c r="E94">
        <f t="shared" ca="1" si="5"/>
        <v>120.31563096264097</v>
      </c>
      <c r="F94">
        <f t="shared" ca="1" si="6"/>
        <v>1.1957274969470921</v>
      </c>
    </row>
    <row r="95" spans="1:6" x14ac:dyDescent="0.25">
      <c r="A95">
        <v>24</v>
      </c>
      <c r="B95">
        <v>2</v>
      </c>
      <c r="C95">
        <f t="shared" ca="1" si="7"/>
        <v>12.004265687717544</v>
      </c>
      <c r="D95">
        <f t="shared" ca="1" si="4"/>
        <v>87.661311650055708</v>
      </c>
      <c r="E95">
        <f t="shared" ca="1" si="5"/>
        <v>1066.6100183613923</v>
      </c>
      <c r="F95">
        <f t="shared" ca="1" si="6"/>
        <v>10.467379278343824</v>
      </c>
    </row>
    <row r="96" spans="1:6" x14ac:dyDescent="0.25">
      <c r="A96">
        <v>24</v>
      </c>
      <c r="B96">
        <v>3</v>
      </c>
      <c r="C96">
        <f t="shared" ca="1" si="7"/>
        <v>12.535893026719362</v>
      </c>
      <c r="D96">
        <f t="shared" ca="1" si="4"/>
        <v>20.018213059096869</v>
      </c>
      <c r="E96">
        <f t="shared" ca="1" si="5"/>
        <v>411.84876750774083</v>
      </c>
      <c r="F96">
        <f t="shared" ca="1" si="6"/>
        <v>24.330562129202356</v>
      </c>
    </row>
    <row r="97" spans="1:6" x14ac:dyDescent="0.25">
      <c r="A97">
        <v>24</v>
      </c>
      <c r="B97">
        <v>4</v>
      </c>
      <c r="C97">
        <f t="shared" ca="1" si="7"/>
        <v>17.737083172548115</v>
      </c>
      <c r="D97">
        <f t="shared" ca="1" si="4"/>
        <v>2.9761745912744608</v>
      </c>
      <c r="E97">
        <f t="shared" ca="1" si="5"/>
        <v>405.75701351833703</v>
      </c>
      <c r="F97">
        <f t="shared" ca="1" si="6"/>
        <v>4.4956004444510116</v>
      </c>
    </row>
    <row r="98" spans="1:6" x14ac:dyDescent="0.25">
      <c r="A98">
        <v>25</v>
      </c>
      <c r="B98">
        <v>1</v>
      </c>
      <c r="C98">
        <f t="shared" ca="1" si="7"/>
        <v>0.41444451531843063</v>
      </c>
      <c r="D98">
        <f t="shared" ca="1" si="4"/>
        <v>97.607542264990229</v>
      </c>
      <c r="E98">
        <f t="shared" ca="1" si="5"/>
        <v>304.1761802564464</v>
      </c>
      <c r="F98">
        <f t="shared" ca="1" si="6"/>
        <v>22.42418318072178</v>
      </c>
    </row>
    <row r="99" spans="1:6" x14ac:dyDescent="0.25">
      <c r="A99">
        <v>25</v>
      </c>
      <c r="B99">
        <v>2</v>
      </c>
      <c r="C99">
        <f t="shared" ca="1" si="7"/>
        <v>10.722869854835261</v>
      </c>
      <c r="D99">
        <f t="shared" ca="1" si="4"/>
        <v>45.691482167364597</v>
      </c>
      <c r="E99">
        <f t="shared" ca="1" si="5"/>
        <v>753.07123280206702</v>
      </c>
      <c r="F99">
        <f t="shared" ca="1" si="6"/>
        <v>2.2556924565841152</v>
      </c>
    </row>
    <row r="100" spans="1:6" x14ac:dyDescent="0.25">
      <c r="A100">
        <v>25</v>
      </c>
      <c r="B100">
        <v>3</v>
      </c>
      <c r="C100">
        <f t="shared" ca="1" si="7"/>
        <v>5.2988901900914653</v>
      </c>
      <c r="D100">
        <f t="shared" ca="1" si="4"/>
        <v>18.640350884199787</v>
      </c>
      <c r="E100">
        <f t="shared" ca="1" si="5"/>
        <v>329.47175320609426</v>
      </c>
      <c r="F100">
        <f t="shared" ca="1" si="6"/>
        <v>1.7601523195163336</v>
      </c>
    </row>
    <row r="101" spans="1:6" x14ac:dyDescent="0.25">
      <c r="A101">
        <v>25</v>
      </c>
      <c r="B101">
        <v>4</v>
      </c>
      <c r="C101">
        <f t="shared" ca="1" si="7"/>
        <v>19.511767100549282</v>
      </c>
      <c r="D101">
        <f t="shared" ca="1" si="4"/>
        <v>46.437869175588162</v>
      </c>
      <c r="E101">
        <f t="shared" ca="1" si="5"/>
        <v>570.43872318739591</v>
      </c>
      <c r="F101">
        <f t="shared" ca="1" si="6"/>
        <v>4.1088275676197012</v>
      </c>
    </row>
    <row r="102" spans="1:6" x14ac:dyDescent="0.25">
      <c r="A102">
        <v>26</v>
      </c>
      <c r="B102">
        <v>1</v>
      </c>
      <c r="C102">
        <f t="shared" ca="1" si="7"/>
        <v>9.9257951573650427</v>
      </c>
      <c r="D102">
        <f t="shared" ca="1" si="4"/>
        <v>78.2191532377648</v>
      </c>
      <c r="E102">
        <f t="shared" ca="1" si="5"/>
        <v>418.28415064509056</v>
      </c>
      <c r="F102">
        <f t="shared" ca="1" si="6"/>
        <v>2.2974483522283986</v>
      </c>
    </row>
    <row r="103" spans="1:6" x14ac:dyDescent="0.25">
      <c r="A103">
        <v>26</v>
      </c>
      <c r="B103">
        <v>2</v>
      </c>
      <c r="C103">
        <f t="shared" ca="1" si="7"/>
        <v>16.240380712754149</v>
      </c>
      <c r="D103">
        <f t="shared" ca="1" si="4"/>
        <v>53.155821043771198</v>
      </c>
      <c r="E103">
        <f t="shared" ca="1" si="5"/>
        <v>417.56568366225804</v>
      </c>
      <c r="F103">
        <f t="shared" ca="1" si="6"/>
        <v>21.99443207451387</v>
      </c>
    </row>
    <row r="104" spans="1:6" x14ac:dyDescent="0.25">
      <c r="A104">
        <v>26</v>
      </c>
      <c r="B104">
        <v>3</v>
      </c>
      <c r="C104">
        <f t="shared" ca="1" si="7"/>
        <v>6.3432102758678077</v>
      </c>
      <c r="D104">
        <f t="shared" ca="1" si="4"/>
        <v>66.525477134293112</v>
      </c>
      <c r="E104">
        <f t="shared" ca="1" si="5"/>
        <v>762.86716994142637</v>
      </c>
      <c r="F104">
        <f t="shared" ca="1" si="6"/>
        <v>6.6130707673603339</v>
      </c>
    </row>
    <row r="105" spans="1:6" x14ac:dyDescent="0.25">
      <c r="A105">
        <v>26</v>
      </c>
      <c r="B105">
        <v>4</v>
      </c>
      <c r="C105">
        <f t="shared" ca="1" si="7"/>
        <v>4.4498495884062432</v>
      </c>
      <c r="D105">
        <f t="shared" ca="1" si="4"/>
        <v>36.68220798465974</v>
      </c>
      <c r="E105">
        <f t="shared" ca="1" si="5"/>
        <v>930.15300061922073</v>
      </c>
      <c r="F105">
        <f t="shared" ca="1" si="6"/>
        <v>23.169951751726167</v>
      </c>
    </row>
    <row r="106" spans="1:6" x14ac:dyDescent="0.25">
      <c r="A106">
        <v>27</v>
      </c>
      <c r="B106">
        <v>1</v>
      </c>
      <c r="C106">
        <f t="shared" ca="1" si="7"/>
        <v>15.955121450012935</v>
      </c>
      <c r="D106">
        <f t="shared" ca="1" si="4"/>
        <v>2.0447199998527732</v>
      </c>
      <c r="E106">
        <f t="shared" ca="1" si="5"/>
        <v>456.17085841679898</v>
      </c>
      <c r="F106">
        <f t="shared" ca="1" si="6"/>
        <v>20.540407951801612</v>
      </c>
    </row>
    <row r="107" spans="1:6" x14ac:dyDescent="0.25">
      <c r="A107">
        <v>27</v>
      </c>
      <c r="B107">
        <v>2</v>
      </c>
      <c r="C107">
        <f t="shared" ca="1" si="7"/>
        <v>18.919952942599675</v>
      </c>
      <c r="D107">
        <f t="shared" ca="1" si="4"/>
        <v>41.856128945127566</v>
      </c>
      <c r="E107">
        <f t="shared" ca="1" si="5"/>
        <v>475.24470885854396</v>
      </c>
      <c r="F107">
        <f t="shared" ca="1" si="6"/>
        <v>10.896915980197667</v>
      </c>
    </row>
    <row r="108" spans="1:6" x14ac:dyDescent="0.25">
      <c r="A108">
        <v>27</v>
      </c>
      <c r="B108">
        <v>3</v>
      </c>
      <c r="C108">
        <f t="shared" ca="1" si="7"/>
        <v>15.442981818944681</v>
      </c>
      <c r="D108">
        <f t="shared" ca="1" si="4"/>
        <v>56.868842367030567</v>
      </c>
      <c r="E108">
        <f t="shared" ca="1" si="5"/>
        <v>882.71788995824852</v>
      </c>
      <c r="F108">
        <f t="shared" ca="1" si="6"/>
        <v>10.277192858301245</v>
      </c>
    </row>
    <row r="109" spans="1:6" x14ac:dyDescent="0.25">
      <c r="A109">
        <v>27</v>
      </c>
      <c r="B109">
        <v>4</v>
      </c>
      <c r="C109">
        <f t="shared" ca="1" si="7"/>
        <v>8.7778632647586079</v>
      </c>
      <c r="D109">
        <f t="shared" ca="1" si="4"/>
        <v>85.756184831235032</v>
      </c>
      <c r="E109">
        <f t="shared" ca="1" si="5"/>
        <v>132.93126294342122</v>
      </c>
      <c r="F109">
        <f t="shared" ca="1" si="6"/>
        <v>3.1648876672348196</v>
      </c>
    </row>
    <row r="110" spans="1:6" x14ac:dyDescent="0.25">
      <c r="A110">
        <v>28</v>
      </c>
      <c r="B110">
        <v>1</v>
      </c>
      <c r="C110">
        <f t="shared" ca="1" si="7"/>
        <v>3.4719872289272846</v>
      </c>
      <c r="D110">
        <f t="shared" ca="1" si="4"/>
        <v>69.02722682795708</v>
      </c>
      <c r="E110">
        <f t="shared" ca="1" si="5"/>
        <v>330.14033889807115</v>
      </c>
      <c r="F110">
        <f t="shared" ca="1" si="6"/>
        <v>17.105519906593958</v>
      </c>
    </row>
    <row r="111" spans="1:6" x14ac:dyDescent="0.25">
      <c r="A111">
        <v>28</v>
      </c>
      <c r="B111">
        <v>2</v>
      </c>
      <c r="C111">
        <f t="shared" ca="1" si="7"/>
        <v>12.423417099456094</v>
      </c>
      <c r="D111">
        <f t="shared" ca="1" si="4"/>
        <v>61.288857226266828</v>
      </c>
      <c r="E111">
        <f t="shared" ca="1" si="5"/>
        <v>699.34813591450381</v>
      </c>
      <c r="F111">
        <f t="shared" ca="1" si="6"/>
        <v>21.577115475582275</v>
      </c>
    </row>
    <row r="112" spans="1:6" x14ac:dyDescent="0.25">
      <c r="A112">
        <v>28</v>
      </c>
      <c r="B112">
        <v>3</v>
      </c>
      <c r="C112">
        <f t="shared" ca="1" si="7"/>
        <v>5.2663207612783243</v>
      </c>
      <c r="D112">
        <f t="shared" ca="1" si="4"/>
        <v>60.284365135418142</v>
      </c>
      <c r="E112">
        <f t="shared" ca="1" si="5"/>
        <v>919.67488466742316</v>
      </c>
      <c r="F112">
        <f t="shared" ca="1" si="6"/>
        <v>0.53415149235816606</v>
      </c>
    </row>
    <row r="113" spans="1:6" x14ac:dyDescent="0.25">
      <c r="A113">
        <v>28</v>
      </c>
      <c r="B113">
        <v>4</v>
      </c>
      <c r="C113">
        <f t="shared" ca="1" si="7"/>
        <v>0.38747079325861522</v>
      </c>
      <c r="D113">
        <f t="shared" ca="1" si="4"/>
        <v>25.88071650186945</v>
      </c>
      <c r="E113">
        <f t="shared" ca="1" si="5"/>
        <v>1312.5184393125539</v>
      </c>
      <c r="F113">
        <f t="shared" ca="1" si="6"/>
        <v>7.0950697365360611</v>
      </c>
    </row>
    <row r="114" spans="1:6" x14ac:dyDescent="0.25">
      <c r="A114">
        <v>29</v>
      </c>
      <c r="B114">
        <v>1</v>
      </c>
      <c r="C114">
        <f t="shared" ca="1" si="7"/>
        <v>1.5913305835330149</v>
      </c>
      <c r="D114">
        <f t="shared" ca="1" si="4"/>
        <v>43.8457347904329</v>
      </c>
      <c r="E114">
        <f t="shared" ca="1" si="5"/>
        <v>496.70366605262592</v>
      </c>
      <c r="F114">
        <f t="shared" ca="1" si="6"/>
        <v>0.65158715863333705</v>
      </c>
    </row>
    <row r="115" spans="1:6" x14ac:dyDescent="0.25">
      <c r="A115">
        <v>29</v>
      </c>
      <c r="B115">
        <v>2</v>
      </c>
      <c r="C115">
        <f t="shared" ca="1" si="7"/>
        <v>15.351076540878822</v>
      </c>
      <c r="D115">
        <f t="shared" ca="1" si="4"/>
        <v>83.177400475885548</v>
      </c>
      <c r="E115">
        <f t="shared" ca="1" si="5"/>
        <v>177.87567629133534</v>
      </c>
      <c r="F115">
        <f t="shared" ca="1" si="6"/>
        <v>5.3613655935743019</v>
      </c>
    </row>
    <row r="116" spans="1:6" x14ac:dyDescent="0.25">
      <c r="A116">
        <v>29</v>
      </c>
      <c r="B116">
        <v>3</v>
      </c>
      <c r="C116">
        <f t="shared" ca="1" si="7"/>
        <v>18.124683223298184</v>
      </c>
      <c r="D116">
        <f t="shared" ca="1" si="4"/>
        <v>12.486644322545903</v>
      </c>
      <c r="E116">
        <f t="shared" ca="1" si="5"/>
        <v>12.252163376930413</v>
      </c>
      <c r="F116">
        <f t="shared" ca="1" si="6"/>
        <v>4.8777619554735558</v>
      </c>
    </row>
    <row r="117" spans="1:6" x14ac:dyDescent="0.25">
      <c r="A117">
        <v>29</v>
      </c>
      <c r="B117">
        <v>4</v>
      </c>
      <c r="C117">
        <f t="shared" ca="1" si="7"/>
        <v>2.3296241876495438</v>
      </c>
      <c r="D117">
        <f t="shared" ca="1" si="4"/>
        <v>61.122248734475981</v>
      </c>
      <c r="E117">
        <f t="shared" ca="1" si="5"/>
        <v>1107.6998827302762</v>
      </c>
      <c r="F117">
        <f t="shared" ca="1" si="6"/>
        <v>23.251352774045102</v>
      </c>
    </row>
    <row r="118" spans="1:6" x14ac:dyDescent="0.25">
      <c r="A118">
        <v>30</v>
      </c>
      <c r="B118">
        <v>1</v>
      </c>
      <c r="C118">
        <f t="shared" ca="1" si="7"/>
        <v>5.7982545532603913</v>
      </c>
      <c r="D118">
        <f t="shared" ca="1" si="4"/>
        <v>62.404726544485875</v>
      </c>
      <c r="E118">
        <f t="shared" ca="1" si="5"/>
        <v>808.16137364706424</v>
      </c>
      <c r="F118">
        <f t="shared" ca="1" si="6"/>
        <v>23.551764697539401</v>
      </c>
    </row>
    <row r="119" spans="1:6" x14ac:dyDescent="0.25">
      <c r="A119">
        <v>30</v>
      </c>
      <c r="B119">
        <v>2</v>
      </c>
      <c r="C119">
        <f t="shared" ca="1" si="7"/>
        <v>10.757752264856798</v>
      </c>
      <c r="D119">
        <f t="shared" ca="1" si="4"/>
        <v>78.236170686206989</v>
      </c>
      <c r="E119">
        <f t="shared" ca="1" si="5"/>
        <v>1372.5750499331225</v>
      </c>
      <c r="F119">
        <f t="shared" ca="1" si="6"/>
        <v>15.450626316127787</v>
      </c>
    </row>
    <row r="120" spans="1:6" x14ac:dyDescent="0.25">
      <c r="A120">
        <v>30</v>
      </c>
      <c r="B120">
        <v>3</v>
      </c>
      <c r="C120">
        <f t="shared" ca="1" si="7"/>
        <v>9.3495767254719997</v>
      </c>
      <c r="D120">
        <f t="shared" ca="1" si="4"/>
        <v>59.098943912040404</v>
      </c>
      <c r="E120">
        <f t="shared" ca="1" si="5"/>
        <v>729.26134134261281</v>
      </c>
      <c r="F120">
        <f t="shared" ca="1" si="6"/>
        <v>22.768633157998817</v>
      </c>
    </row>
    <row r="121" spans="1:6" x14ac:dyDescent="0.25">
      <c r="A121">
        <v>30</v>
      </c>
      <c r="B121">
        <v>4</v>
      </c>
      <c r="C121">
        <f ca="1">RAND()</f>
        <v>0.47567951042253998</v>
      </c>
      <c r="D121">
        <f t="shared" ca="1" si="4"/>
        <v>12.168617438553742</v>
      </c>
      <c r="E121">
        <f t="shared" ca="1" si="5"/>
        <v>1343.4141820034238</v>
      </c>
      <c r="F121">
        <f t="shared" ca="1" si="6"/>
        <v>8.3128236538846281</v>
      </c>
    </row>
    <row r="122" spans="1:6" x14ac:dyDescent="0.25">
      <c r="A122">
        <v>31</v>
      </c>
      <c r="B122">
        <v>1</v>
      </c>
      <c r="C122">
        <f t="shared" ca="1" si="7"/>
        <v>17.757449045223574</v>
      </c>
      <c r="D122">
        <f t="shared" ca="1" si="4"/>
        <v>20.147991750046035</v>
      </c>
      <c r="E122">
        <f t="shared" ca="1" si="5"/>
        <v>495.05867554950805</v>
      </c>
      <c r="F122">
        <f t="shared" ca="1" si="6"/>
        <v>25.175718527347858</v>
      </c>
    </row>
    <row r="123" spans="1:6" x14ac:dyDescent="0.25">
      <c r="A123">
        <v>31</v>
      </c>
      <c r="B123">
        <v>2</v>
      </c>
      <c r="C123">
        <f t="shared" ca="1" si="7"/>
        <v>17.309467179535027</v>
      </c>
      <c r="D123">
        <f t="shared" ca="1" si="4"/>
        <v>52.255267700668561</v>
      </c>
      <c r="E123">
        <f t="shared" ca="1" si="5"/>
        <v>79.705115198482673</v>
      </c>
      <c r="F123">
        <f t="shared" ca="1" si="6"/>
        <v>8.8351194269596913</v>
      </c>
    </row>
    <row r="124" spans="1:6" x14ac:dyDescent="0.25">
      <c r="A124">
        <v>31</v>
      </c>
      <c r="B124">
        <v>3</v>
      </c>
      <c r="C124">
        <f t="shared" ca="1" si="7"/>
        <v>16.29859134352089</v>
      </c>
      <c r="D124">
        <f t="shared" ca="1" si="4"/>
        <v>72.538617566317171</v>
      </c>
      <c r="E124">
        <f t="shared" ca="1" si="5"/>
        <v>1313.7884641854089</v>
      </c>
      <c r="F124">
        <f t="shared" ca="1" si="6"/>
        <v>11.51503988218232</v>
      </c>
    </row>
    <row r="125" spans="1:6" x14ac:dyDescent="0.25">
      <c r="A125">
        <v>31</v>
      </c>
      <c r="B125">
        <v>4</v>
      </c>
      <c r="C125">
        <f t="shared" ca="1" si="7"/>
        <v>13.642681647366038</v>
      </c>
      <c r="D125">
        <f t="shared" ca="1" si="4"/>
        <v>20.682098376653656</v>
      </c>
      <c r="E125">
        <f t="shared" ca="1" si="5"/>
        <v>681.31801515476889</v>
      </c>
      <c r="F125">
        <f t="shared" ca="1" si="6"/>
        <v>3.7997737708829464</v>
      </c>
    </row>
    <row r="126" spans="1:6" x14ac:dyDescent="0.25">
      <c r="A126" s="1" t="s">
        <v>3</v>
      </c>
      <c r="C126">
        <f ca="1">AVERAGE(C2:C125)</f>
        <v>10.210968403594537</v>
      </c>
      <c r="D126">
        <f ca="1">AVERAGE(D2:D125)</f>
        <v>51.220683082904159</v>
      </c>
      <c r="E126">
        <f ca="1">AVERAGE(E2:E125)</f>
        <v>765.3869398311723</v>
      </c>
      <c r="F126">
        <f ca="1">AVERAGE(F2:F125)</f>
        <v>11.704762500091647</v>
      </c>
    </row>
    <row r="127" spans="1:6" x14ac:dyDescent="0.25">
      <c r="A127" s="1" t="s">
        <v>4</v>
      </c>
      <c r="C127">
        <f ca="1">MIN(C2:C125)</f>
        <v>0.19253798945025657</v>
      </c>
      <c r="D127">
        <f ca="1">MIN(D2:D125)</f>
        <v>0.79451950537313687</v>
      </c>
      <c r="E127">
        <f ca="1">MIN(E2:E125)</f>
        <v>12.252163376930413</v>
      </c>
      <c r="F127">
        <f ca="1">MIN(F2:F125)</f>
        <v>0.1188038785608454</v>
      </c>
    </row>
    <row r="128" spans="1:6" x14ac:dyDescent="0.25">
      <c r="A128" s="1" t="s">
        <v>5</v>
      </c>
      <c r="C128">
        <f ca="1">MAX(C2:C125)</f>
        <v>19.93206880966072</v>
      </c>
      <c r="D128">
        <f ca="1">MAX(D2:D125)</f>
        <v>99.333897104114683</v>
      </c>
      <c r="E128">
        <f ca="1">MAX(E2:E125)</f>
        <v>1497.8276870524346</v>
      </c>
      <c r="F128">
        <f ca="1">MAX(F2:F125)</f>
        <v>25.389379456378997</v>
      </c>
    </row>
    <row r="129" spans="1:1" x14ac:dyDescent="0.25">
      <c r="A129" s="1" t="s">
        <v>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4228-6484-46FA-95CC-BCAF6991BF61}">
  <dimension ref="A1:F129"/>
  <sheetViews>
    <sheetView workbookViewId="0">
      <selection sqref="A1:XFD1048576"/>
    </sheetView>
  </sheetViews>
  <sheetFormatPr defaultRowHeight="15" x14ac:dyDescent="0.25"/>
  <cols>
    <col min="1" max="2" width="12.7109375" bestFit="1" customWidth="1"/>
    <col min="3" max="3" width="19.28515625" bestFit="1" customWidth="1"/>
    <col min="5" max="5" width="12" bestFit="1" customWidth="1"/>
    <col min="6" max="6" width="15.14062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7</v>
      </c>
      <c r="E1" s="1" t="s">
        <v>8</v>
      </c>
      <c r="F1" s="1" t="s">
        <v>9</v>
      </c>
    </row>
    <row r="2" spans="1:6" x14ac:dyDescent="0.25">
      <c r="A2">
        <v>1</v>
      </c>
      <c r="B2">
        <v>1</v>
      </c>
      <c r="C2">
        <f ca="1">RAND()*20</f>
        <v>2.6339958382982953</v>
      </c>
      <c r="D2">
        <f ca="1">RAND()*100</f>
        <v>78.474160386400087</v>
      </c>
      <c r="E2">
        <f ca="1">RAND()*1500</f>
        <v>804.28699246592146</v>
      </c>
      <c r="F2">
        <f ca="1">RAND()*26</f>
        <v>1.7222748570976465</v>
      </c>
    </row>
    <row r="3" spans="1:6" x14ac:dyDescent="0.25">
      <c r="A3">
        <v>1</v>
      </c>
      <c r="B3">
        <v>2</v>
      </c>
      <c r="C3">
        <f ca="1">RAND()*20</f>
        <v>9.2440136891886482</v>
      </c>
      <c r="D3">
        <f t="shared" ref="D3:D66" ca="1" si="0">RAND()*100</f>
        <v>83.729128859135187</v>
      </c>
      <c r="E3">
        <f t="shared" ref="E3:E66" ca="1" si="1">RAND()*1500</f>
        <v>1134.5760569587612</v>
      </c>
      <c r="F3">
        <f t="shared" ref="F3:F66" ca="1" si="2">RAND()*26</f>
        <v>8.8622625248945823</v>
      </c>
    </row>
    <row r="4" spans="1:6" x14ac:dyDescent="0.25">
      <c r="A4">
        <v>1</v>
      </c>
      <c r="B4">
        <v>3</v>
      </c>
      <c r="C4">
        <f t="shared" ref="C4:C67" ca="1" si="3">RAND()*20</f>
        <v>10.428104743838482</v>
      </c>
      <c r="D4">
        <f t="shared" ca="1" si="0"/>
        <v>98.906841453727935</v>
      </c>
      <c r="E4">
        <f t="shared" ca="1" si="1"/>
        <v>1423.0899526867659</v>
      </c>
      <c r="F4">
        <f t="shared" ca="1" si="2"/>
        <v>6.9140948008278205</v>
      </c>
    </row>
    <row r="5" spans="1:6" x14ac:dyDescent="0.25">
      <c r="A5">
        <v>1</v>
      </c>
      <c r="B5">
        <v>4</v>
      </c>
      <c r="C5">
        <f t="shared" ca="1" si="3"/>
        <v>14.289497803138083</v>
      </c>
      <c r="D5">
        <f t="shared" ca="1" si="0"/>
        <v>10.020239028399548</v>
      </c>
      <c r="E5">
        <f t="shared" ca="1" si="1"/>
        <v>1195.3175918877698</v>
      </c>
      <c r="F5">
        <f t="shared" ca="1" si="2"/>
        <v>0.86843586235534853</v>
      </c>
    </row>
    <row r="6" spans="1:6" x14ac:dyDescent="0.25">
      <c r="A6">
        <v>2</v>
      </c>
      <c r="B6">
        <v>1</v>
      </c>
      <c r="C6">
        <f t="shared" ca="1" si="3"/>
        <v>16.75297404234691</v>
      </c>
      <c r="D6">
        <f t="shared" ca="1" si="0"/>
        <v>79.333882504572955</v>
      </c>
      <c r="E6">
        <f t="shared" ca="1" si="1"/>
        <v>1312.4314747228375</v>
      </c>
      <c r="F6">
        <f t="shared" ca="1" si="2"/>
        <v>11.076213104842926</v>
      </c>
    </row>
    <row r="7" spans="1:6" x14ac:dyDescent="0.25">
      <c r="A7">
        <v>2</v>
      </c>
      <c r="B7">
        <v>2</v>
      </c>
      <c r="C7">
        <f t="shared" ca="1" si="3"/>
        <v>15.223749824199675</v>
      </c>
      <c r="D7">
        <f t="shared" ca="1" si="0"/>
        <v>54.24117859506066</v>
      </c>
      <c r="E7">
        <f t="shared" ca="1" si="1"/>
        <v>1430.0873858721309</v>
      </c>
      <c r="F7">
        <f t="shared" ca="1" si="2"/>
        <v>0.53798175700077078</v>
      </c>
    </row>
    <row r="8" spans="1:6" x14ac:dyDescent="0.25">
      <c r="A8">
        <v>2</v>
      </c>
      <c r="B8">
        <v>3</v>
      </c>
      <c r="C8">
        <f t="shared" ca="1" si="3"/>
        <v>7.9381158376370964</v>
      </c>
      <c r="D8">
        <f t="shared" ca="1" si="0"/>
        <v>93.70444494335203</v>
      </c>
      <c r="E8">
        <f t="shared" ca="1" si="1"/>
        <v>681.06837740205253</v>
      </c>
      <c r="F8">
        <f t="shared" ca="1" si="2"/>
        <v>6.9348787231654114</v>
      </c>
    </row>
    <row r="9" spans="1:6" x14ac:dyDescent="0.25">
      <c r="A9">
        <v>2</v>
      </c>
      <c r="B9">
        <v>4</v>
      </c>
      <c r="C9">
        <f ca="1">RAND()*20</f>
        <v>2.6471732409986659</v>
      </c>
      <c r="D9">
        <f t="shared" ca="1" si="0"/>
        <v>59.455080902330728</v>
      </c>
      <c r="E9">
        <f t="shared" ca="1" si="1"/>
        <v>134.21069368957805</v>
      </c>
      <c r="F9">
        <f t="shared" ca="1" si="2"/>
        <v>19.023581274429251</v>
      </c>
    </row>
    <row r="10" spans="1:6" x14ac:dyDescent="0.25">
      <c r="A10">
        <v>3</v>
      </c>
      <c r="B10">
        <v>1</v>
      </c>
      <c r="C10">
        <f t="shared" ca="1" si="3"/>
        <v>10.376476319837423</v>
      </c>
      <c r="D10">
        <f t="shared" ca="1" si="0"/>
        <v>23.930070412062488</v>
      </c>
      <c r="E10">
        <f t="shared" ca="1" si="1"/>
        <v>1384.3013510550434</v>
      </c>
      <c r="F10">
        <f t="shared" ca="1" si="2"/>
        <v>0.7362822860942666</v>
      </c>
    </row>
    <row r="11" spans="1:6" x14ac:dyDescent="0.25">
      <c r="A11">
        <v>3</v>
      </c>
      <c r="B11">
        <v>2</v>
      </c>
      <c r="C11">
        <f t="shared" ca="1" si="3"/>
        <v>8.2038977894129257</v>
      </c>
      <c r="D11">
        <f t="shared" ca="1" si="0"/>
        <v>5.3541719269087906</v>
      </c>
      <c r="E11">
        <f t="shared" ca="1" si="1"/>
        <v>687.50485458830553</v>
      </c>
      <c r="F11">
        <f t="shared" ca="1" si="2"/>
        <v>2.5465765118629511</v>
      </c>
    </row>
    <row r="12" spans="1:6" x14ac:dyDescent="0.25">
      <c r="A12">
        <v>3</v>
      </c>
      <c r="B12">
        <v>3</v>
      </c>
      <c r="C12">
        <f t="shared" ca="1" si="3"/>
        <v>17.574928496064508</v>
      </c>
      <c r="D12">
        <f t="shared" ca="1" si="0"/>
        <v>36.936706508412833</v>
      </c>
      <c r="E12">
        <f t="shared" ca="1" si="1"/>
        <v>138.19282605200229</v>
      </c>
      <c r="F12">
        <f t="shared" ca="1" si="2"/>
        <v>0.19905701868091263</v>
      </c>
    </row>
    <row r="13" spans="1:6" x14ac:dyDescent="0.25">
      <c r="A13">
        <v>3</v>
      </c>
      <c r="B13">
        <v>4</v>
      </c>
      <c r="C13">
        <f t="shared" ca="1" si="3"/>
        <v>18.042486508267775</v>
      </c>
      <c r="D13">
        <f t="shared" ca="1" si="0"/>
        <v>32.951934474721668</v>
      </c>
      <c r="E13">
        <f t="shared" ca="1" si="1"/>
        <v>65.852134176137056</v>
      </c>
      <c r="F13">
        <f t="shared" ca="1" si="2"/>
        <v>7.8823320362148159</v>
      </c>
    </row>
    <row r="14" spans="1:6" x14ac:dyDescent="0.25">
      <c r="A14">
        <v>4</v>
      </c>
      <c r="B14">
        <v>1</v>
      </c>
      <c r="C14">
        <f t="shared" ca="1" si="3"/>
        <v>18.822851030845079</v>
      </c>
      <c r="D14">
        <f t="shared" ca="1" si="0"/>
        <v>55.055198758745796</v>
      </c>
      <c r="E14">
        <f t="shared" ca="1" si="1"/>
        <v>1157.396230139047</v>
      </c>
      <c r="F14">
        <f t="shared" ca="1" si="2"/>
        <v>17.280109531144454</v>
      </c>
    </row>
    <row r="15" spans="1:6" x14ac:dyDescent="0.25">
      <c r="A15">
        <v>4</v>
      </c>
      <c r="B15">
        <v>2</v>
      </c>
      <c r="C15">
        <f t="shared" ca="1" si="3"/>
        <v>18.547814762574674</v>
      </c>
      <c r="D15">
        <f t="shared" ca="1" si="0"/>
        <v>34.759251703180581</v>
      </c>
      <c r="E15">
        <f t="shared" ca="1" si="1"/>
        <v>261.4558807650306</v>
      </c>
      <c r="F15">
        <f t="shared" ca="1" si="2"/>
        <v>17.377440423944737</v>
      </c>
    </row>
    <row r="16" spans="1:6" x14ac:dyDescent="0.25">
      <c r="A16">
        <v>4</v>
      </c>
      <c r="B16">
        <v>3</v>
      </c>
      <c r="C16">
        <f t="shared" ca="1" si="3"/>
        <v>9.9651352759608791E-2</v>
      </c>
      <c r="D16">
        <f t="shared" ca="1" si="0"/>
        <v>32.293765780318154</v>
      </c>
      <c r="E16">
        <f t="shared" ca="1" si="1"/>
        <v>428.56882168290548</v>
      </c>
      <c r="F16">
        <f t="shared" ca="1" si="2"/>
        <v>13.961557873991771</v>
      </c>
    </row>
    <row r="17" spans="1:6" x14ac:dyDescent="0.25">
      <c r="A17">
        <v>4</v>
      </c>
      <c r="B17">
        <v>4</v>
      </c>
      <c r="C17">
        <f t="shared" ca="1" si="3"/>
        <v>3.1832779508603815</v>
      </c>
      <c r="D17">
        <f t="shared" ca="1" si="0"/>
        <v>68.000321156341698</v>
      </c>
      <c r="E17">
        <f t="shared" ca="1" si="1"/>
        <v>1487.6407690388789</v>
      </c>
      <c r="F17">
        <f t="shared" ca="1" si="2"/>
        <v>1.5105492380213983</v>
      </c>
    </row>
    <row r="18" spans="1:6" x14ac:dyDescent="0.25">
      <c r="A18">
        <v>5</v>
      </c>
      <c r="B18">
        <v>1</v>
      </c>
      <c r="C18">
        <f t="shared" ca="1" si="3"/>
        <v>8.6315678593661218</v>
      </c>
      <c r="D18">
        <f t="shared" ca="1" si="0"/>
        <v>35.488181844263956</v>
      </c>
      <c r="E18">
        <f t="shared" ca="1" si="1"/>
        <v>1134.0947522056254</v>
      </c>
      <c r="F18">
        <f t="shared" ca="1" si="2"/>
        <v>16.744951131818198</v>
      </c>
    </row>
    <row r="19" spans="1:6" x14ac:dyDescent="0.25">
      <c r="A19">
        <v>5</v>
      </c>
      <c r="B19">
        <v>2</v>
      </c>
      <c r="C19">
        <f t="shared" ca="1" si="3"/>
        <v>4.7245230069647093</v>
      </c>
      <c r="D19">
        <f t="shared" ca="1" si="0"/>
        <v>52.031332843756005</v>
      </c>
      <c r="E19">
        <f t="shared" ca="1" si="1"/>
        <v>1371.6060633321149</v>
      </c>
      <c r="F19">
        <f t="shared" ca="1" si="2"/>
        <v>13.990887405157286</v>
      </c>
    </row>
    <row r="20" spans="1:6" x14ac:dyDescent="0.25">
      <c r="A20">
        <v>5</v>
      </c>
      <c r="B20">
        <v>3</v>
      </c>
      <c r="C20">
        <f t="shared" ca="1" si="3"/>
        <v>2.4841556178392477</v>
      </c>
      <c r="D20">
        <f t="shared" ca="1" si="0"/>
        <v>28.066243348548358</v>
      </c>
      <c r="E20">
        <f t="shared" ca="1" si="1"/>
        <v>328.96777032741034</v>
      </c>
      <c r="F20">
        <f t="shared" ca="1" si="2"/>
        <v>5.1742823924320787</v>
      </c>
    </row>
    <row r="21" spans="1:6" x14ac:dyDescent="0.25">
      <c r="A21">
        <v>5</v>
      </c>
      <c r="B21">
        <v>4</v>
      </c>
      <c r="C21">
        <f t="shared" ca="1" si="3"/>
        <v>13.754798570011697</v>
      </c>
      <c r="D21">
        <f t="shared" ca="1" si="0"/>
        <v>11.450521366121269</v>
      </c>
      <c r="E21">
        <f t="shared" ca="1" si="1"/>
        <v>1064.3655031429303</v>
      </c>
      <c r="F21">
        <f t="shared" ca="1" si="2"/>
        <v>14.150186663499465</v>
      </c>
    </row>
    <row r="22" spans="1:6" x14ac:dyDescent="0.25">
      <c r="A22">
        <v>6</v>
      </c>
      <c r="B22">
        <v>1</v>
      </c>
      <c r="C22">
        <f t="shared" ca="1" si="3"/>
        <v>5.0060498667105708</v>
      </c>
      <c r="D22">
        <f t="shared" ca="1" si="0"/>
        <v>90.226464103885633</v>
      </c>
      <c r="E22">
        <f t="shared" ca="1" si="1"/>
        <v>1133.8289832834057</v>
      </c>
      <c r="F22">
        <f t="shared" ca="1" si="2"/>
        <v>0.94974512771174791</v>
      </c>
    </row>
    <row r="23" spans="1:6" x14ac:dyDescent="0.25">
      <c r="A23">
        <v>6</v>
      </c>
      <c r="B23">
        <v>2</v>
      </c>
      <c r="C23">
        <f t="shared" ca="1" si="3"/>
        <v>9.6531568578408837</v>
      </c>
      <c r="D23">
        <f t="shared" ca="1" si="0"/>
        <v>41.804404859222252</v>
      </c>
      <c r="E23">
        <f t="shared" ca="1" si="1"/>
        <v>1475.1205164325565</v>
      </c>
      <c r="F23">
        <f t="shared" ca="1" si="2"/>
        <v>18.612411853365824</v>
      </c>
    </row>
    <row r="24" spans="1:6" x14ac:dyDescent="0.25">
      <c r="A24">
        <v>6</v>
      </c>
      <c r="B24">
        <v>3</v>
      </c>
      <c r="C24">
        <f t="shared" ca="1" si="3"/>
        <v>12.985036053684283</v>
      </c>
      <c r="D24">
        <f t="shared" ca="1" si="0"/>
        <v>21.378000996332702</v>
      </c>
      <c r="E24">
        <f t="shared" ca="1" si="1"/>
        <v>1020.542226097866</v>
      </c>
      <c r="F24">
        <f t="shared" ca="1" si="2"/>
        <v>2.6406787943715373</v>
      </c>
    </row>
    <row r="25" spans="1:6" x14ac:dyDescent="0.25">
      <c r="A25">
        <v>6</v>
      </c>
      <c r="B25">
        <v>4</v>
      </c>
      <c r="C25">
        <f t="shared" ca="1" si="3"/>
        <v>17.22214033796012</v>
      </c>
      <c r="D25">
        <f t="shared" ca="1" si="0"/>
        <v>9.7957039435738746</v>
      </c>
      <c r="E25">
        <f t="shared" ca="1" si="1"/>
        <v>172.37419805621829</v>
      </c>
      <c r="F25">
        <f t="shared" ca="1" si="2"/>
        <v>5.2042004181894574</v>
      </c>
    </row>
    <row r="26" spans="1:6" x14ac:dyDescent="0.25">
      <c r="A26">
        <v>7</v>
      </c>
      <c r="B26">
        <v>1</v>
      </c>
      <c r="C26">
        <f t="shared" ca="1" si="3"/>
        <v>16.569114487240359</v>
      </c>
      <c r="D26">
        <f t="shared" ca="1" si="0"/>
        <v>37.009052279010433</v>
      </c>
      <c r="E26">
        <f t="shared" ca="1" si="1"/>
        <v>372.94985141017031</v>
      </c>
      <c r="F26">
        <f t="shared" ca="1" si="2"/>
        <v>12.768856300167053</v>
      </c>
    </row>
    <row r="27" spans="1:6" x14ac:dyDescent="0.25">
      <c r="A27">
        <v>7</v>
      </c>
      <c r="B27">
        <v>2</v>
      </c>
      <c r="C27">
        <f t="shared" ca="1" si="3"/>
        <v>10.930277970950595</v>
      </c>
      <c r="D27">
        <f t="shared" ca="1" si="0"/>
        <v>17.510862783784141</v>
      </c>
      <c r="E27">
        <f t="shared" ca="1" si="1"/>
        <v>632.34010655437555</v>
      </c>
      <c r="F27">
        <f t="shared" ca="1" si="2"/>
        <v>10.137459064163229</v>
      </c>
    </row>
    <row r="28" spans="1:6" x14ac:dyDescent="0.25">
      <c r="A28">
        <v>7</v>
      </c>
      <c r="B28">
        <v>3</v>
      </c>
      <c r="C28">
        <f t="shared" ca="1" si="3"/>
        <v>8.9586017390365527</v>
      </c>
      <c r="D28">
        <f t="shared" ca="1" si="0"/>
        <v>39.893021919693027</v>
      </c>
      <c r="E28">
        <f t="shared" ca="1" si="1"/>
        <v>588.85135150975873</v>
      </c>
      <c r="F28">
        <f t="shared" ca="1" si="2"/>
        <v>11.384593753803559</v>
      </c>
    </row>
    <row r="29" spans="1:6" x14ac:dyDescent="0.25">
      <c r="A29">
        <v>7</v>
      </c>
      <c r="B29">
        <v>4</v>
      </c>
      <c r="C29">
        <f t="shared" ca="1" si="3"/>
        <v>5.4868972981746067</v>
      </c>
      <c r="D29">
        <f t="shared" ca="1" si="0"/>
        <v>13.044670819816663</v>
      </c>
      <c r="E29">
        <f t="shared" ca="1" si="1"/>
        <v>869.14551375092867</v>
      </c>
      <c r="F29">
        <f t="shared" ca="1" si="2"/>
        <v>5.9921445175322789</v>
      </c>
    </row>
    <row r="30" spans="1:6" x14ac:dyDescent="0.25">
      <c r="A30">
        <v>8</v>
      </c>
      <c r="B30">
        <v>1</v>
      </c>
      <c r="C30">
        <f t="shared" ca="1" si="3"/>
        <v>7.7486906418837069</v>
      </c>
      <c r="D30">
        <f t="shared" ca="1" si="0"/>
        <v>57.040814259728755</v>
      </c>
      <c r="E30">
        <f t="shared" ca="1" si="1"/>
        <v>1090.4242655330315</v>
      </c>
      <c r="F30">
        <f t="shared" ca="1" si="2"/>
        <v>18.302192276274234</v>
      </c>
    </row>
    <row r="31" spans="1:6" x14ac:dyDescent="0.25">
      <c r="A31">
        <v>8</v>
      </c>
      <c r="B31">
        <v>2</v>
      </c>
      <c r="C31">
        <f t="shared" ca="1" si="3"/>
        <v>6.918984083235582</v>
      </c>
      <c r="D31">
        <f t="shared" ca="1" si="0"/>
        <v>45.952774490171265</v>
      </c>
      <c r="E31">
        <f t="shared" ca="1" si="1"/>
        <v>1235.3862811871097</v>
      </c>
      <c r="F31">
        <f t="shared" ca="1" si="2"/>
        <v>9.1449756822622827</v>
      </c>
    </row>
    <row r="32" spans="1:6" x14ac:dyDescent="0.25">
      <c r="A32">
        <v>8</v>
      </c>
      <c r="B32">
        <v>3</v>
      </c>
      <c r="C32">
        <f t="shared" ca="1" si="3"/>
        <v>9.7207963618508124</v>
      </c>
      <c r="D32">
        <f t="shared" ca="1" si="0"/>
        <v>13.907027428730068</v>
      </c>
      <c r="E32">
        <f t="shared" ca="1" si="1"/>
        <v>119.48479333811495</v>
      </c>
      <c r="F32">
        <f t="shared" ca="1" si="2"/>
        <v>23.727598984936801</v>
      </c>
    </row>
    <row r="33" spans="1:6" x14ac:dyDescent="0.25">
      <c r="A33">
        <v>8</v>
      </c>
      <c r="B33">
        <v>4</v>
      </c>
      <c r="C33">
        <f t="shared" ca="1" si="3"/>
        <v>4.9066117154912074</v>
      </c>
      <c r="D33">
        <f t="shared" ca="1" si="0"/>
        <v>65.245631636248262</v>
      </c>
      <c r="E33">
        <f t="shared" ca="1" si="1"/>
        <v>1105.2279489422315</v>
      </c>
      <c r="F33">
        <f t="shared" ca="1" si="2"/>
        <v>18.514864571463765</v>
      </c>
    </row>
    <row r="34" spans="1:6" x14ac:dyDescent="0.25">
      <c r="A34">
        <v>9</v>
      </c>
      <c r="B34">
        <v>1</v>
      </c>
      <c r="C34">
        <f t="shared" ca="1" si="3"/>
        <v>5.898063643475064</v>
      </c>
      <c r="D34">
        <f t="shared" ca="1" si="0"/>
        <v>1.3533988722132184</v>
      </c>
      <c r="E34">
        <f t="shared" ca="1" si="1"/>
        <v>1024.1712677351607</v>
      </c>
      <c r="F34">
        <f t="shared" ca="1" si="2"/>
        <v>8.8477830398802304</v>
      </c>
    </row>
    <row r="35" spans="1:6" x14ac:dyDescent="0.25">
      <c r="A35">
        <v>9</v>
      </c>
      <c r="B35">
        <v>2</v>
      </c>
      <c r="C35">
        <f t="shared" ca="1" si="3"/>
        <v>7.6077302971767535</v>
      </c>
      <c r="D35">
        <f t="shared" ca="1" si="0"/>
        <v>23.070150211641007</v>
      </c>
      <c r="E35">
        <f t="shared" ca="1" si="1"/>
        <v>795.4028058103529</v>
      </c>
      <c r="F35">
        <f t="shared" ca="1" si="2"/>
        <v>19.366168378849405</v>
      </c>
    </row>
    <row r="36" spans="1:6" x14ac:dyDescent="0.25">
      <c r="A36">
        <v>9</v>
      </c>
      <c r="B36">
        <v>3</v>
      </c>
      <c r="C36">
        <f t="shared" ca="1" si="3"/>
        <v>8.113127585680882</v>
      </c>
      <c r="D36">
        <f t="shared" ca="1" si="0"/>
        <v>83.677749243460568</v>
      </c>
      <c r="E36">
        <f t="shared" ca="1" si="1"/>
        <v>129.56045799381715</v>
      </c>
      <c r="F36">
        <f t="shared" ca="1" si="2"/>
        <v>21.344173970262137</v>
      </c>
    </row>
    <row r="37" spans="1:6" x14ac:dyDescent="0.25">
      <c r="A37">
        <v>9</v>
      </c>
      <c r="B37">
        <v>4</v>
      </c>
      <c r="C37">
        <f t="shared" ca="1" si="3"/>
        <v>10.686099920454829</v>
      </c>
      <c r="D37">
        <f t="shared" ca="1" si="0"/>
        <v>51.733503542836921</v>
      </c>
      <c r="E37">
        <f t="shared" ca="1" si="1"/>
        <v>410.61456033291262</v>
      </c>
      <c r="F37">
        <f t="shared" ca="1" si="2"/>
        <v>25.763430171901771</v>
      </c>
    </row>
    <row r="38" spans="1:6" x14ac:dyDescent="0.25">
      <c r="A38">
        <v>10</v>
      </c>
      <c r="B38">
        <v>1</v>
      </c>
      <c r="C38">
        <f t="shared" ca="1" si="3"/>
        <v>4.362101922707506</v>
      </c>
      <c r="D38">
        <f t="shared" ca="1" si="0"/>
        <v>20.52241729232588</v>
      </c>
      <c r="E38">
        <f t="shared" ca="1" si="1"/>
        <v>191.03353296201757</v>
      </c>
      <c r="F38">
        <f t="shared" ca="1" si="2"/>
        <v>20.130744965405786</v>
      </c>
    </row>
    <row r="39" spans="1:6" x14ac:dyDescent="0.25">
      <c r="A39">
        <v>10</v>
      </c>
      <c r="B39">
        <v>2</v>
      </c>
      <c r="C39">
        <f t="shared" ca="1" si="3"/>
        <v>16.786466416461685</v>
      </c>
      <c r="D39">
        <f t="shared" ca="1" si="0"/>
        <v>5.006200180989417</v>
      </c>
      <c r="E39">
        <f t="shared" ca="1" si="1"/>
        <v>91.604601134315615</v>
      </c>
      <c r="F39">
        <f t="shared" ca="1" si="2"/>
        <v>12.942216346493199</v>
      </c>
    </row>
    <row r="40" spans="1:6" x14ac:dyDescent="0.25">
      <c r="A40">
        <v>10</v>
      </c>
      <c r="B40">
        <v>3</v>
      </c>
      <c r="C40">
        <f t="shared" ca="1" si="3"/>
        <v>15.993571759201764</v>
      </c>
      <c r="D40">
        <f t="shared" ca="1" si="0"/>
        <v>67.764498747842083</v>
      </c>
      <c r="E40">
        <f t="shared" ca="1" si="1"/>
        <v>1153.3128321175288</v>
      </c>
      <c r="F40">
        <f t="shared" ca="1" si="2"/>
        <v>15.150099234546559</v>
      </c>
    </row>
    <row r="41" spans="1:6" x14ac:dyDescent="0.25">
      <c r="A41">
        <v>10</v>
      </c>
      <c r="B41">
        <v>4</v>
      </c>
      <c r="C41">
        <f t="shared" ca="1" si="3"/>
        <v>16.492200430912984</v>
      </c>
      <c r="D41">
        <f t="shared" ca="1" si="0"/>
        <v>28.192418384281737</v>
      </c>
      <c r="E41">
        <f t="shared" ca="1" si="1"/>
        <v>1253.8206435261302</v>
      </c>
      <c r="F41">
        <f t="shared" ca="1" si="2"/>
        <v>5.988476846048604</v>
      </c>
    </row>
    <row r="42" spans="1:6" x14ac:dyDescent="0.25">
      <c r="A42">
        <v>11</v>
      </c>
      <c r="B42">
        <v>1</v>
      </c>
      <c r="C42">
        <f t="shared" ca="1" si="3"/>
        <v>4.712987952487298</v>
      </c>
      <c r="D42">
        <f t="shared" ca="1" si="0"/>
        <v>58.334813092283376</v>
      </c>
      <c r="E42">
        <f t="shared" ca="1" si="1"/>
        <v>20.513926363000866</v>
      </c>
      <c r="F42">
        <f t="shared" ca="1" si="2"/>
        <v>16.771433871394624</v>
      </c>
    </row>
    <row r="43" spans="1:6" x14ac:dyDescent="0.25">
      <c r="A43">
        <v>11</v>
      </c>
      <c r="B43">
        <v>2</v>
      </c>
      <c r="C43">
        <f t="shared" ca="1" si="3"/>
        <v>8.7852576719405473</v>
      </c>
      <c r="D43">
        <f t="shared" ca="1" si="0"/>
        <v>51.111618039019525</v>
      </c>
      <c r="E43">
        <f t="shared" ca="1" si="1"/>
        <v>1187.0302514737282</v>
      </c>
      <c r="F43">
        <f t="shared" ca="1" si="2"/>
        <v>2.061477103427428</v>
      </c>
    </row>
    <row r="44" spans="1:6" x14ac:dyDescent="0.25">
      <c r="A44">
        <v>11</v>
      </c>
      <c r="B44">
        <v>3</v>
      </c>
      <c r="C44">
        <f t="shared" ca="1" si="3"/>
        <v>12.882670490349531</v>
      </c>
      <c r="D44">
        <f t="shared" ca="1" si="0"/>
        <v>63.102280099982188</v>
      </c>
      <c r="E44">
        <f t="shared" ca="1" si="1"/>
        <v>552.15260196946008</v>
      </c>
      <c r="F44">
        <f t="shared" ca="1" si="2"/>
        <v>13.797948816674273</v>
      </c>
    </row>
    <row r="45" spans="1:6" x14ac:dyDescent="0.25">
      <c r="A45">
        <v>11</v>
      </c>
      <c r="B45">
        <v>4</v>
      </c>
      <c r="C45">
        <f t="shared" ca="1" si="3"/>
        <v>11.985113202947829</v>
      </c>
      <c r="D45">
        <f t="shared" ca="1" si="0"/>
        <v>74.312790667825638</v>
      </c>
      <c r="E45">
        <f t="shared" ca="1" si="1"/>
        <v>845.91751942058818</v>
      </c>
      <c r="F45">
        <f t="shared" ca="1" si="2"/>
        <v>19.506324650262023</v>
      </c>
    </row>
    <row r="46" spans="1:6" x14ac:dyDescent="0.25">
      <c r="A46">
        <v>12</v>
      </c>
      <c r="B46">
        <v>1</v>
      </c>
      <c r="C46">
        <f t="shared" ca="1" si="3"/>
        <v>16.801854221598454</v>
      </c>
      <c r="D46">
        <f t="shared" ca="1" si="0"/>
        <v>56.403347904788113</v>
      </c>
      <c r="E46">
        <f t="shared" ca="1" si="1"/>
        <v>799.40151658690343</v>
      </c>
      <c r="F46">
        <f t="shared" ca="1" si="2"/>
        <v>10.508196563993435</v>
      </c>
    </row>
    <row r="47" spans="1:6" x14ac:dyDescent="0.25">
      <c r="A47">
        <v>12</v>
      </c>
      <c r="B47">
        <v>2</v>
      </c>
      <c r="C47">
        <f t="shared" ca="1" si="3"/>
        <v>7.8847554569858769</v>
      </c>
      <c r="D47">
        <f t="shared" ca="1" si="0"/>
        <v>72.888624750272598</v>
      </c>
      <c r="E47">
        <f t="shared" ca="1" si="1"/>
        <v>780.64305702211766</v>
      </c>
      <c r="F47">
        <f t="shared" ca="1" si="2"/>
        <v>25.467768696681354</v>
      </c>
    </row>
    <row r="48" spans="1:6" x14ac:dyDescent="0.25">
      <c r="A48">
        <v>12</v>
      </c>
      <c r="B48">
        <v>3</v>
      </c>
      <c r="C48">
        <f t="shared" ca="1" si="3"/>
        <v>0.18132545095857155</v>
      </c>
      <c r="D48">
        <f t="shared" ca="1" si="0"/>
        <v>71.774137250987494</v>
      </c>
      <c r="E48">
        <f t="shared" ca="1" si="1"/>
        <v>876.53810314906684</v>
      </c>
      <c r="F48">
        <f t="shared" ca="1" si="2"/>
        <v>12.305520092220064</v>
      </c>
    </row>
    <row r="49" spans="1:6" x14ac:dyDescent="0.25">
      <c r="A49">
        <v>12</v>
      </c>
      <c r="B49">
        <v>4</v>
      </c>
      <c r="C49">
        <f t="shared" ca="1" si="3"/>
        <v>2.6212618630767937</v>
      </c>
      <c r="D49">
        <f t="shared" ca="1" si="0"/>
        <v>20.13247671067343</v>
      </c>
      <c r="E49">
        <f t="shared" ca="1" si="1"/>
        <v>1243.6053213905468</v>
      </c>
      <c r="F49">
        <f t="shared" ca="1" si="2"/>
        <v>15.422077437783067</v>
      </c>
    </row>
    <row r="50" spans="1:6" x14ac:dyDescent="0.25">
      <c r="A50">
        <v>13</v>
      </c>
      <c r="B50">
        <v>1</v>
      </c>
      <c r="C50">
        <f t="shared" ca="1" si="3"/>
        <v>19.692205563039693</v>
      </c>
      <c r="D50">
        <f t="shared" ca="1" si="0"/>
        <v>98.377297494375455</v>
      </c>
      <c r="E50">
        <f t="shared" ca="1" si="1"/>
        <v>708.62770336243898</v>
      </c>
      <c r="F50">
        <f t="shared" ca="1" si="2"/>
        <v>12.991651323378637</v>
      </c>
    </row>
    <row r="51" spans="1:6" x14ac:dyDescent="0.25">
      <c r="A51">
        <v>13</v>
      </c>
      <c r="B51">
        <v>2</v>
      </c>
      <c r="C51">
        <f t="shared" ca="1" si="3"/>
        <v>16.154315408852536</v>
      </c>
      <c r="D51">
        <f t="shared" ca="1" si="0"/>
        <v>29.392233140958503</v>
      </c>
      <c r="E51">
        <f t="shared" ca="1" si="1"/>
        <v>803.81166040907567</v>
      </c>
      <c r="F51">
        <f t="shared" ca="1" si="2"/>
        <v>20.43422061489068</v>
      </c>
    </row>
    <row r="52" spans="1:6" x14ac:dyDescent="0.25">
      <c r="A52">
        <v>13</v>
      </c>
      <c r="B52">
        <v>3</v>
      </c>
      <c r="C52">
        <f t="shared" ca="1" si="3"/>
        <v>8.8221140924662258</v>
      </c>
      <c r="D52">
        <f t="shared" ca="1" si="0"/>
        <v>94.416129017197306</v>
      </c>
      <c r="E52">
        <f t="shared" ca="1" si="1"/>
        <v>828.59718180228265</v>
      </c>
      <c r="F52">
        <f t="shared" ca="1" si="2"/>
        <v>5.7419508100773031</v>
      </c>
    </row>
    <row r="53" spans="1:6" x14ac:dyDescent="0.25">
      <c r="A53">
        <v>13</v>
      </c>
      <c r="B53">
        <v>4</v>
      </c>
      <c r="C53">
        <f t="shared" ca="1" si="3"/>
        <v>12.605079341397618</v>
      </c>
      <c r="D53">
        <f t="shared" ca="1" si="0"/>
        <v>83.160647301104035</v>
      </c>
      <c r="E53">
        <f t="shared" ca="1" si="1"/>
        <v>362.98840728788457</v>
      </c>
      <c r="F53">
        <f t="shared" ca="1" si="2"/>
        <v>6.7306178781464503</v>
      </c>
    </row>
    <row r="54" spans="1:6" x14ac:dyDescent="0.25">
      <c r="A54">
        <v>14</v>
      </c>
      <c r="B54">
        <v>1</v>
      </c>
      <c r="C54">
        <f t="shared" ca="1" si="3"/>
        <v>1.5197551573832935</v>
      </c>
      <c r="D54">
        <f t="shared" ca="1" si="0"/>
        <v>5.0871247257132328</v>
      </c>
      <c r="E54">
        <f t="shared" ca="1" si="1"/>
        <v>1439.2146557297547</v>
      </c>
      <c r="F54">
        <f t="shared" ca="1" si="2"/>
        <v>16.511123213533335</v>
      </c>
    </row>
    <row r="55" spans="1:6" x14ac:dyDescent="0.25">
      <c r="A55">
        <v>14</v>
      </c>
      <c r="B55">
        <v>2</v>
      </c>
      <c r="C55">
        <f t="shared" ca="1" si="3"/>
        <v>17.979863169589212</v>
      </c>
      <c r="D55">
        <f t="shared" ca="1" si="0"/>
        <v>59.313291059675223</v>
      </c>
      <c r="E55">
        <f t="shared" ca="1" si="1"/>
        <v>343.92359078942837</v>
      </c>
      <c r="F55">
        <f t="shared" ca="1" si="2"/>
        <v>10.923209057758697</v>
      </c>
    </row>
    <row r="56" spans="1:6" x14ac:dyDescent="0.25">
      <c r="A56">
        <v>14</v>
      </c>
      <c r="B56">
        <v>3</v>
      </c>
      <c r="C56">
        <f t="shared" ca="1" si="3"/>
        <v>13.971051318831016</v>
      </c>
      <c r="D56">
        <f t="shared" ca="1" si="0"/>
        <v>2.3510065005193814</v>
      </c>
      <c r="E56">
        <f t="shared" ca="1" si="1"/>
        <v>421.47606880656144</v>
      </c>
      <c r="F56">
        <f t="shared" ca="1" si="2"/>
        <v>5.8305799616721083</v>
      </c>
    </row>
    <row r="57" spans="1:6" x14ac:dyDescent="0.25">
      <c r="A57">
        <v>14</v>
      </c>
      <c r="B57">
        <v>4</v>
      </c>
      <c r="C57">
        <f t="shared" ca="1" si="3"/>
        <v>7.0902159077895028</v>
      </c>
      <c r="D57">
        <f t="shared" ca="1" si="0"/>
        <v>30.980922208042227</v>
      </c>
      <c r="E57">
        <f t="shared" ca="1" si="1"/>
        <v>1007.1016649583956</v>
      </c>
      <c r="F57">
        <f t="shared" ca="1" si="2"/>
        <v>24.166358107267964</v>
      </c>
    </row>
    <row r="58" spans="1:6" x14ac:dyDescent="0.25">
      <c r="A58">
        <v>15</v>
      </c>
      <c r="B58">
        <v>1</v>
      </c>
      <c r="C58">
        <f t="shared" ca="1" si="3"/>
        <v>10.794729546364529</v>
      </c>
      <c r="D58">
        <f t="shared" ca="1" si="0"/>
        <v>0.98509962310332488</v>
      </c>
      <c r="E58">
        <f t="shared" ca="1" si="1"/>
        <v>1433.659215737734</v>
      </c>
      <c r="F58">
        <f t="shared" ca="1" si="2"/>
        <v>25.420235575639143</v>
      </c>
    </row>
    <row r="59" spans="1:6" x14ac:dyDescent="0.25">
      <c r="A59">
        <v>15</v>
      </c>
      <c r="B59">
        <v>2</v>
      </c>
      <c r="C59">
        <f t="shared" ca="1" si="3"/>
        <v>11.358414130969877</v>
      </c>
      <c r="D59">
        <f t="shared" ca="1" si="0"/>
        <v>62.079696672379946</v>
      </c>
      <c r="E59">
        <f t="shared" ca="1" si="1"/>
        <v>589.09751196073034</v>
      </c>
      <c r="F59">
        <f t="shared" ca="1" si="2"/>
        <v>22.422922575164186</v>
      </c>
    </row>
    <row r="60" spans="1:6" x14ac:dyDescent="0.25">
      <c r="A60">
        <v>15</v>
      </c>
      <c r="B60">
        <v>3</v>
      </c>
      <c r="C60">
        <f t="shared" ca="1" si="3"/>
        <v>16.635717316727931</v>
      </c>
      <c r="D60">
        <f t="shared" ca="1" si="0"/>
        <v>64.627603355825741</v>
      </c>
      <c r="E60">
        <f t="shared" ca="1" si="1"/>
        <v>710.3046171871058</v>
      </c>
      <c r="F60">
        <f t="shared" ca="1" si="2"/>
        <v>12.966010751565467</v>
      </c>
    </row>
    <row r="61" spans="1:6" x14ac:dyDescent="0.25">
      <c r="A61">
        <v>15</v>
      </c>
      <c r="B61">
        <v>4</v>
      </c>
      <c r="C61">
        <f t="shared" ca="1" si="3"/>
        <v>16.407273189993131</v>
      </c>
      <c r="D61">
        <f t="shared" ca="1" si="0"/>
        <v>14.03429886650086</v>
      </c>
      <c r="E61">
        <f t="shared" ca="1" si="1"/>
        <v>90.298517520400139</v>
      </c>
      <c r="F61">
        <f t="shared" ca="1" si="2"/>
        <v>23.070091016343721</v>
      </c>
    </row>
    <row r="62" spans="1:6" x14ac:dyDescent="0.25">
      <c r="A62">
        <v>16</v>
      </c>
      <c r="B62">
        <v>1</v>
      </c>
      <c r="C62">
        <f t="shared" ca="1" si="3"/>
        <v>12.940561978027731</v>
      </c>
      <c r="D62">
        <f t="shared" ca="1" si="0"/>
        <v>73.411179129352732</v>
      </c>
      <c r="E62">
        <f t="shared" ca="1" si="1"/>
        <v>213.44286133132212</v>
      </c>
      <c r="F62">
        <f t="shared" ca="1" si="2"/>
        <v>17.03352062828408</v>
      </c>
    </row>
    <row r="63" spans="1:6" x14ac:dyDescent="0.25">
      <c r="A63">
        <v>16</v>
      </c>
      <c r="B63">
        <v>2</v>
      </c>
      <c r="C63">
        <f t="shared" ca="1" si="3"/>
        <v>7.8367206633224722</v>
      </c>
      <c r="D63">
        <f t="shared" ca="1" si="0"/>
        <v>87.394460676296887</v>
      </c>
      <c r="E63">
        <f t="shared" ca="1" si="1"/>
        <v>1451.1996740794434</v>
      </c>
      <c r="F63">
        <f t="shared" ca="1" si="2"/>
        <v>6.9667531014040618</v>
      </c>
    </row>
    <row r="64" spans="1:6" x14ac:dyDescent="0.25">
      <c r="A64">
        <v>16</v>
      </c>
      <c r="B64">
        <v>3</v>
      </c>
      <c r="C64">
        <f t="shared" ca="1" si="3"/>
        <v>19.535189070209281</v>
      </c>
      <c r="D64">
        <f t="shared" ca="1" si="0"/>
        <v>99.766664730725466</v>
      </c>
      <c r="E64">
        <f t="shared" ca="1" si="1"/>
        <v>130.32016685009552</v>
      </c>
      <c r="F64">
        <f t="shared" ca="1" si="2"/>
        <v>17.577127750015205</v>
      </c>
    </row>
    <row r="65" spans="1:6" x14ac:dyDescent="0.25">
      <c r="A65">
        <v>16</v>
      </c>
      <c r="B65">
        <v>4</v>
      </c>
      <c r="C65">
        <f t="shared" ca="1" si="3"/>
        <v>10.448212411472594</v>
      </c>
      <c r="D65">
        <f t="shared" ca="1" si="0"/>
        <v>40.350671850170464</v>
      </c>
      <c r="E65">
        <f t="shared" ca="1" si="1"/>
        <v>1186.7561693135158</v>
      </c>
      <c r="F65">
        <f t="shared" ca="1" si="2"/>
        <v>25.342959788886223</v>
      </c>
    </row>
    <row r="66" spans="1:6" x14ac:dyDescent="0.25">
      <c r="A66">
        <v>17</v>
      </c>
      <c r="B66">
        <v>1</v>
      </c>
      <c r="C66">
        <f t="shared" ca="1" si="3"/>
        <v>15.423284750433977</v>
      </c>
      <c r="D66">
        <f t="shared" ca="1" si="0"/>
        <v>80.732302589258794</v>
      </c>
      <c r="E66">
        <f t="shared" ca="1" si="1"/>
        <v>300.14903932184455</v>
      </c>
      <c r="F66">
        <f t="shared" ca="1" si="2"/>
        <v>13.277779103040238</v>
      </c>
    </row>
    <row r="67" spans="1:6" x14ac:dyDescent="0.25">
      <c r="A67">
        <v>17</v>
      </c>
      <c r="B67">
        <v>2</v>
      </c>
      <c r="C67">
        <f t="shared" ca="1" si="3"/>
        <v>7.0900930580548209</v>
      </c>
      <c r="D67">
        <f t="shared" ref="D67:D125" ca="1" si="4">RAND()*100</f>
        <v>50.182331649058533</v>
      </c>
      <c r="E67">
        <f t="shared" ref="E67:E125" ca="1" si="5">RAND()*1500</f>
        <v>1119.3527291335843</v>
      </c>
      <c r="F67">
        <f t="shared" ref="F67:F125" ca="1" si="6">RAND()*26</f>
        <v>17.681402917472454</v>
      </c>
    </row>
    <row r="68" spans="1:6" x14ac:dyDescent="0.25">
      <c r="A68">
        <v>17</v>
      </c>
      <c r="B68">
        <v>3</v>
      </c>
      <c r="C68">
        <f t="shared" ref="C68:C125" ca="1" si="7">RAND()*20</f>
        <v>4.6803336825850073</v>
      </c>
      <c r="D68">
        <f t="shared" ca="1" si="4"/>
        <v>76.143100757374867</v>
      </c>
      <c r="E68">
        <f t="shared" ca="1" si="5"/>
        <v>597.56312666352676</v>
      </c>
      <c r="F68">
        <f t="shared" ca="1" si="6"/>
        <v>17.958575633643193</v>
      </c>
    </row>
    <row r="69" spans="1:6" x14ac:dyDescent="0.25">
      <c r="A69">
        <v>17</v>
      </c>
      <c r="B69">
        <v>4</v>
      </c>
      <c r="C69">
        <f t="shared" ca="1" si="7"/>
        <v>7.7249926159669453</v>
      </c>
      <c r="D69">
        <f t="shared" ca="1" si="4"/>
        <v>42.458912842342855</v>
      </c>
      <c r="E69">
        <f t="shared" ca="1" si="5"/>
        <v>809.44589001668578</v>
      </c>
      <c r="F69">
        <f t="shared" ca="1" si="6"/>
        <v>16.226223727331433</v>
      </c>
    </row>
    <row r="70" spans="1:6" x14ac:dyDescent="0.25">
      <c r="A70">
        <v>18</v>
      </c>
      <c r="B70">
        <v>1</v>
      </c>
      <c r="C70">
        <f t="shared" ca="1" si="7"/>
        <v>5.9575794139114429</v>
      </c>
      <c r="D70">
        <f t="shared" ca="1" si="4"/>
        <v>32.296376574315346</v>
      </c>
      <c r="E70">
        <f t="shared" ca="1" si="5"/>
        <v>1375.1950599932131</v>
      </c>
      <c r="F70">
        <f t="shared" ca="1" si="6"/>
        <v>9.5915460024248311</v>
      </c>
    </row>
    <row r="71" spans="1:6" x14ac:dyDescent="0.25">
      <c r="A71">
        <v>18</v>
      </c>
      <c r="B71">
        <v>2</v>
      </c>
      <c r="C71">
        <f t="shared" ca="1" si="7"/>
        <v>12.615737826051314</v>
      </c>
      <c r="D71">
        <f t="shared" ca="1" si="4"/>
        <v>55.272240783483454</v>
      </c>
      <c r="E71">
        <f t="shared" ca="1" si="5"/>
        <v>1234.9402568769474</v>
      </c>
      <c r="F71">
        <f t="shared" ca="1" si="6"/>
        <v>4.0116037181127293</v>
      </c>
    </row>
    <row r="72" spans="1:6" x14ac:dyDescent="0.25">
      <c r="A72">
        <v>18</v>
      </c>
      <c r="B72">
        <v>3</v>
      </c>
      <c r="C72">
        <f t="shared" ca="1" si="7"/>
        <v>1.903801903097011</v>
      </c>
      <c r="D72">
        <f t="shared" ca="1" si="4"/>
        <v>7.870573219269394</v>
      </c>
      <c r="E72">
        <f t="shared" ca="1" si="5"/>
        <v>1491.8854236116777</v>
      </c>
      <c r="F72">
        <f t="shared" ca="1" si="6"/>
        <v>12.909838062629307</v>
      </c>
    </row>
    <row r="73" spans="1:6" x14ac:dyDescent="0.25">
      <c r="A73">
        <v>18</v>
      </c>
      <c r="B73">
        <v>4</v>
      </c>
      <c r="C73">
        <f t="shared" ca="1" si="7"/>
        <v>12.25964517118744</v>
      </c>
      <c r="D73">
        <f t="shared" ca="1" si="4"/>
        <v>54.33705261905871</v>
      </c>
      <c r="E73">
        <f t="shared" ca="1" si="5"/>
        <v>402.9158851351487</v>
      </c>
      <c r="F73">
        <f t="shared" ca="1" si="6"/>
        <v>25.567782190926639</v>
      </c>
    </row>
    <row r="74" spans="1:6" x14ac:dyDescent="0.25">
      <c r="A74">
        <v>19</v>
      </c>
      <c r="B74">
        <v>1</v>
      </c>
      <c r="C74">
        <f t="shared" ca="1" si="7"/>
        <v>6.4800772075969633</v>
      </c>
      <c r="D74">
        <f t="shared" ca="1" si="4"/>
        <v>36.478336394210288</v>
      </c>
      <c r="E74">
        <f t="shared" ca="1" si="5"/>
        <v>1423.7245481258499</v>
      </c>
      <c r="F74">
        <f t="shared" ca="1" si="6"/>
        <v>15.132630373419609</v>
      </c>
    </row>
    <row r="75" spans="1:6" x14ac:dyDescent="0.25">
      <c r="A75">
        <v>19</v>
      </c>
      <c r="B75">
        <v>2</v>
      </c>
      <c r="C75">
        <f t="shared" ca="1" si="7"/>
        <v>4.0504496359005664</v>
      </c>
      <c r="D75">
        <f t="shared" ca="1" si="4"/>
        <v>46.63651904500972</v>
      </c>
      <c r="E75">
        <f t="shared" ca="1" si="5"/>
        <v>310.71279571416102</v>
      </c>
      <c r="F75">
        <f t="shared" ca="1" si="6"/>
        <v>1.7659122647512551</v>
      </c>
    </row>
    <row r="76" spans="1:6" x14ac:dyDescent="0.25">
      <c r="A76">
        <v>19</v>
      </c>
      <c r="B76">
        <v>3</v>
      </c>
      <c r="C76">
        <f t="shared" ca="1" si="7"/>
        <v>3.0486745347914979</v>
      </c>
      <c r="D76">
        <f t="shared" ca="1" si="4"/>
        <v>76.822835940192931</v>
      </c>
      <c r="E76">
        <f t="shared" ca="1" si="5"/>
        <v>495.41479055485695</v>
      </c>
      <c r="F76">
        <f t="shared" ca="1" si="6"/>
        <v>1.7763905624328125</v>
      </c>
    </row>
    <row r="77" spans="1:6" x14ac:dyDescent="0.25">
      <c r="A77">
        <v>19</v>
      </c>
      <c r="B77">
        <v>4</v>
      </c>
      <c r="C77">
        <f t="shared" ca="1" si="7"/>
        <v>16.280472579019079</v>
      </c>
      <c r="D77">
        <f t="shared" ca="1" si="4"/>
        <v>8.5295460724799774</v>
      </c>
      <c r="E77">
        <f t="shared" ca="1" si="5"/>
        <v>676.76489309090698</v>
      </c>
      <c r="F77">
        <f t="shared" ca="1" si="6"/>
        <v>3.9046204512055067</v>
      </c>
    </row>
    <row r="78" spans="1:6" x14ac:dyDescent="0.25">
      <c r="A78">
        <v>20</v>
      </c>
      <c r="B78">
        <v>1</v>
      </c>
      <c r="C78">
        <f t="shared" ca="1" si="7"/>
        <v>15.844545791409983</v>
      </c>
      <c r="D78">
        <f t="shared" ca="1" si="4"/>
        <v>2.7702063324879678</v>
      </c>
      <c r="E78">
        <f t="shared" ca="1" si="5"/>
        <v>941.72878365687188</v>
      </c>
      <c r="F78">
        <f t="shared" ca="1" si="6"/>
        <v>25.820515908020553</v>
      </c>
    </row>
    <row r="79" spans="1:6" x14ac:dyDescent="0.25">
      <c r="A79">
        <v>20</v>
      </c>
      <c r="B79">
        <v>2</v>
      </c>
      <c r="C79">
        <f t="shared" ca="1" si="7"/>
        <v>16.890647151317602</v>
      </c>
      <c r="D79">
        <f t="shared" ca="1" si="4"/>
        <v>3.2635235609152602</v>
      </c>
      <c r="E79">
        <f t="shared" ca="1" si="5"/>
        <v>1178.1762816631651</v>
      </c>
      <c r="F79">
        <f t="shared" ca="1" si="6"/>
        <v>24.69190377526262</v>
      </c>
    </row>
    <row r="80" spans="1:6" x14ac:dyDescent="0.25">
      <c r="A80">
        <v>20</v>
      </c>
      <c r="B80">
        <v>3</v>
      </c>
      <c r="C80">
        <f t="shared" ca="1" si="7"/>
        <v>6.5168307971453254</v>
      </c>
      <c r="D80">
        <f t="shared" ca="1" si="4"/>
        <v>1.3126000515802039</v>
      </c>
      <c r="E80">
        <f t="shared" ca="1" si="5"/>
        <v>804.29164480828058</v>
      </c>
      <c r="F80">
        <f t="shared" ca="1" si="6"/>
        <v>11.325623037490596</v>
      </c>
    </row>
    <row r="81" spans="1:6" x14ac:dyDescent="0.25">
      <c r="A81">
        <v>20</v>
      </c>
      <c r="B81">
        <v>4</v>
      </c>
      <c r="C81">
        <f t="shared" ca="1" si="7"/>
        <v>17.345475324561527</v>
      </c>
      <c r="D81">
        <f t="shared" ca="1" si="4"/>
        <v>5.8948160639798459</v>
      </c>
      <c r="E81">
        <f t="shared" ca="1" si="5"/>
        <v>373.47196872194343</v>
      </c>
      <c r="F81">
        <f t="shared" ca="1" si="6"/>
        <v>15.978148275799235</v>
      </c>
    </row>
    <row r="82" spans="1:6" x14ac:dyDescent="0.25">
      <c r="A82">
        <v>21</v>
      </c>
      <c r="B82">
        <v>1</v>
      </c>
      <c r="C82">
        <f t="shared" ca="1" si="7"/>
        <v>18.214246544153752</v>
      </c>
      <c r="D82">
        <f t="shared" ca="1" si="4"/>
        <v>47.802340630148244</v>
      </c>
      <c r="E82">
        <f t="shared" ca="1" si="5"/>
        <v>1065.0311619547476</v>
      </c>
      <c r="F82">
        <f t="shared" ca="1" si="6"/>
        <v>11.97003905468995</v>
      </c>
    </row>
    <row r="83" spans="1:6" x14ac:dyDescent="0.25">
      <c r="A83">
        <v>21</v>
      </c>
      <c r="B83">
        <v>2</v>
      </c>
      <c r="C83">
        <f t="shared" ca="1" si="7"/>
        <v>14.144555038934445</v>
      </c>
      <c r="D83">
        <f t="shared" ca="1" si="4"/>
        <v>71.703881222406693</v>
      </c>
      <c r="E83">
        <f t="shared" ca="1" si="5"/>
        <v>193.9492602294728</v>
      </c>
      <c r="F83">
        <f t="shared" ca="1" si="6"/>
        <v>25.136144609051399</v>
      </c>
    </row>
    <row r="84" spans="1:6" x14ac:dyDescent="0.25">
      <c r="A84">
        <v>21</v>
      </c>
      <c r="B84">
        <v>3</v>
      </c>
      <c r="C84">
        <f t="shared" ca="1" si="7"/>
        <v>3.632226621644743</v>
      </c>
      <c r="D84">
        <f t="shared" ca="1" si="4"/>
        <v>15.87183891947107</v>
      </c>
      <c r="E84">
        <f t="shared" ca="1" si="5"/>
        <v>1048.4675818958533</v>
      </c>
      <c r="F84">
        <f t="shared" ca="1" si="6"/>
        <v>9.3405315639246904</v>
      </c>
    </row>
    <row r="85" spans="1:6" x14ac:dyDescent="0.25">
      <c r="A85">
        <v>21</v>
      </c>
      <c r="B85">
        <v>4</v>
      </c>
      <c r="C85">
        <f t="shared" ca="1" si="7"/>
        <v>8.6853994256156106</v>
      </c>
      <c r="D85">
        <f t="shared" ca="1" si="4"/>
        <v>97.284184422981269</v>
      </c>
      <c r="E85">
        <f t="shared" ca="1" si="5"/>
        <v>223.53634330802873</v>
      </c>
      <c r="F85">
        <f t="shared" ca="1" si="6"/>
        <v>17.268645316942717</v>
      </c>
    </row>
    <row r="86" spans="1:6" x14ac:dyDescent="0.25">
      <c r="A86">
        <v>22</v>
      </c>
      <c r="B86">
        <v>1</v>
      </c>
      <c r="C86">
        <f t="shared" ca="1" si="7"/>
        <v>18.340447047896934</v>
      </c>
      <c r="D86">
        <f t="shared" ca="1" si="4"/>
        <v>70.705355806518099</v>
      </c>
      <c r="E86">
        <f t="shared" ca="1" si="5"/>
        <v>491.58745606624996</v>
      </c>
      <c r="F86">
        <f t="shared" ca="1" si="6"/>
        <v>8.7958112909676487</v>
      </c>
    </row>
    <row r="87" spans="1:6" x14ac:dyDescent="0.25">
      <c r="A87">
        <v>22</v>
      </c>
      <c r="B87">
        <v>2</v>
      </c>
      <c r="C87">
        <f t="shared" ca="1" si="7"/>
        <v>19.136409904269598</v>
      </c>
      <c r="D87">
        <f t="shared" ca="1" si="4"/>
        <v>50.747450518365213</v>
      </c>
      <c r="E87">
        <f t="shared" ca="1" si="5"/>
        <v>789.39024973662515</v>
      </c>
      <c r="F87">
        <f t="shared" ca="1" si="6"/>
        <v>16.88625670790297</v>
      </c>
    </row>
    <row r="88" spans="1:6" x14ac:dyDescent="0.25">
      <c r="A88">
        <v>22</v>
      </c>
      <c r="B88">
        <v>3</v>
      </c>
      <c r="C88">
        <f t="shared" ca="1" si="7"/>
        <v>3.9480853913917424</v>
      </c>
      <c r="D88">
        <f t="shared" ca="1" si="4"/>
        <v>60.511467740122839</v>
      </c>
      <c r="E88">
        <f t="shared" ca="1" si="5"/>
        <v>607.18730262991266</v>
      </c>
      <c r="F88">
        <f t="shared" ca="1" si="6"/>
        <v>19.747983825065671</v>
      </c>
    </row>
    <row r="89" spans="1:6" x14ac:dyDescent="0.25">
      <c r="A89">
        <v>22</v>
      </c>
      <c r="B89">
        <v>4</v>
      </c>
      <c r="C89">
        <f t="shared" ca="1" si="7"/>
        <v>6.4836317684834839</v>
      </c>
      <c r="D89">
        <f t="shared" ca="1" si="4"/>
        <v>57.308249332113334</v>
      </c>
      <c r="E89">
        <f t="shared" ca="1" si="5"/>
        <v>1485.8250525485091</v>
      </c>
      <c r="F89">
        <f t="shared" ca="1" si="6"/>
        <v>14.849562217966382</v>
      </c>
    </row>
    <row r="90" spans="1:6" x14ac:dyDescent="0.25">
      <c r="A90">
        <v>23</v>
      </c>
      <c r="B90">
        <v>1</v>
      </c>
      <c r="C90">
        <f t="shared" ca="1" si="7"/>
        <v>13.005371267479768</v>
      </c>
      <c r="D90">
        <f t="shared" ca="1" si="4"/>
        <v>56.848714734679007</v>
      </c>
      <c r="E90">
        <f t="shared" ca="1" si="5"/>
        <v>1179.884227599767</v>
      </c>
      <c r="F90">
        <f t="shared" ca="1" si="6"/>
        <v>6.1337039007608469</v>
      </c>
    </row>
    <row r="91" spans="1:6" x14ac:dyDescent="0.25">
      <c r="A91">
        <v>23</v>
      </c>
      <c r="B91">
        <v>2</v>
      </c>
      <c r="C91">
        <f t="shared" ca="1" si="7"/>
        <v>18.519542223075391</v>
      </c>
      <c r="D91">
        <f t="shared" ca="1" si="4"/>
        <v>96.187892785357505</v>
      </c>
      <c r="E91">
        <f t="shared" ca="1" si="5"/>
        <v>238.47097249682776</v>
      </c>
      <c r="F91">
        <f t="shared" ca="1" si="6"/>
        <v>20.634157245116295</v>
      </c>
    </row>
    <row r="92" spans="1:6" x14ac:dyDescent="0.25">
      <c r="A92">
        <v>23</v>
      </c>
      <c r="B92">
        <v>3</v>
      </c>
      <c r="C92">
        <f t="shared" ca="1" si="7"/>
        <v>7.4133228866003691</v>
      </c>
      <c r="D92">
        <f t="shared" ca="1" si="4"/>
        <v>72.139770313322742</v>
      </c>
      <c r="E92">
        <f t="shared" ca="1" si="5"/>
        <v>1172.1511102432128</v>
      </c>
      <c r="F92">
        <f t="shared" ca="1" si="6"/>
        <v>25.451844130543332</v>
      </c>
    </row>
    <row r="93" spans="1:6" x14ac:dyDescent="0.25">
      <c r="A93">
        <v>23</v>
      </c>
      <c r="B93">
        <v>4</v>
      </c>
      <c r="C93">
        <f t="shared" ca="1" si="7"/>
        <v>16.528020654884944</v>
      </c>
      <c r="D93">
        <f t="shared" ca="1" si="4"/>
        <v>75.114040273407738</v>
      </c>
      <c r="E93">
        <f t="shared" ca="1" si="5"/>
        <v>1475.1518122205573</v>
      </c>
      <c r="F93">
        <f t="shared" ca="1" si="6"/>
        <v>3.3037181854046782</v>
      </c>
    </row>
    <row r="94" spans="1:6" x14ac:dyDescent="0.25">
      <c r="A94">
        <v>24</v>
      </c>
      <c r="B94">
        <v>1</v>
      </c>
      <c r="C94">
        <f t="shared" ca="1" si="7"/>
        <v>4.5238922986854817</v>
      </c>
      <c r="D94">
        <f t="shared" ca="1" si="4"/>
        <v>18.886099933464084</v>
      </c>
      <c r="E94">
        <f t="shared" ca="1" si="5"/>
        <v>663.6703109327658</v>
      </c>
      <c r="F94">
        <f t="shared" ca="1" si="6"/>
        <v>2.0645633055559118</v>
      </c>
    </row>
    <row r="95" spans="1:6" x14ac:dyDescent="0.25">
      <c r="A95">
        <v>24</v>
      </c>
      <c r="B95">
        <v>2</v>
      </c>
      <c r="C95">
        <f t="shared" ca="1" si="7"/>
        <v>13.009035504667203</v>
      </c>
      <c r="D95">
        <f t="shared" ca="1" si="4"/>
        <v>44.298088059895349</v>
      </c>
      <c r="E95">
        <f t="shared" ca="1" si="5"/>
        <v>355.2073515312411</v>
      </c>
      <c r="F95">
        <f t="shared" ca="1" si="6"/>
        <v>5.7812046496182212E-2</v>
      </c>
    </row>
    <row r="96" spans="1:6" x14ac:dyDescent="0.25">
      <c r="A96">
        <v>24</v>
      </c>
      <c r="B96">
        <v>3</v>
      </c>
      <c r="C96">
        <f t="shared" ca="1" si="7"/>
        <v>7.992732198300172</v>
      </c>
      <c r="D96">
        <f t="shared" ca="1" si="4"/>
        <v>28.066043147248052</v>
      </c>
      <c r="E96">
        <f t="shared" ca="1" si="5"/>
        <v>1118.3745379485813</v>
      </c>
      <c r="F96">
        <f t="shared" ca="1" si="6"/>
        <v>15.027821760582109</v>
      </c>
    </row>
    <row r="97" spans="1:6" x14ac:dyDescent="0.25">
      <c r="A97">
        <v>24</v>
      </c>
      <c r="B97">
        <v>4</v>
      </c>
      <c r="C97">
        <f t="shared" ca="1" si="7"/>
        <v>14.267354991427673</v>
      </c>
      <c r="D97">
        <f t="shared" ca="1" si="4"/>
        <v>55.411071750633099</v>
      </c>
      <c r="E97">
        <f t="shared" ca="1" si="5"/>
        <v>591.13330344201597</v>
      </c>
      <c r="F97">
        <f t="shared" ca="1" si="6"/>
        <v>4.1414698272758708</v>
      </c>
    </row>
    <row r="98" spans="1:6" x14ac:dyDescent="0.25">
      <c r="A98">
        <v>25</v>
      </c>
      <c r="B98">
        <v>1</v>
      </c>
      <c r="C98">
        <f t="shared" ca="1" si="7"/>
        <v>8.0823269104118367</v>
      </c>
      <c r="D98">
        <f t="shared" ca="1" si="4"/>
        <v>25.462912934183969</v>
      </c>
      <c r="E98">
        <f t="shared" ca="1" si="5"/>
        <v>171.49183241120929</v>
      </c>
      <c r="F98">
        <f t="shared" ca="1" si="6"/>
        <v>25.29039592503706</v>
      </c>
    </row>
    <row r="99" spans="1:6" x14ac:dyDescent="0.25">
      <c r="A99">
        <v>25</v>
      </c>
      <c r="B99">
        <v>2</v>
      </c>
      <c r="C99">
        <f t="shared" ca="1" si="7"/>
        <v>11.801028729662644</v>
      </c>
      <c r="D99">
        <f t="shared" ca="1" si="4"/>
        <v>77.851405812143042</v>
      </c>
      <c r="E99">
        <f t="shared" ca="1" si="5"/>
        <v>1253.0273464690051</v>
      </c>
      <c r="F99">
        <f t="shared" ca="1" si="6"/>
        <v>13.527537186137922</v>
      </c>
    </row>
    <row r="100" spans="1:6" x14ac:dyDescent="0.25">
      <c r="A100">
        <v>25</v>
      </c>
      <c r="B100">
        <v>3</v>
      </c>
      <c r="C100">
        <f t="shared" ca="1" si="7"/>
        <v>0.18721577293143943</v>
      </c>
      <c r="D100">
        <f t="shared" ca="1" si="4"/>
        <v>49.307914009427414</v>
      </c>
      <c r="E100">
        <f t="shared" ca="1" si="5"/>
        <v>558.36949195478621</v>
      </c>
      <c r="F100">
        <f t="shared" ca="1" si="6"/>
        <v>7.4931802992526624</v>
      </c>
    </row>
    <row r="101" spans="1:6" x14ac:dyDescent="0.25">
      <c r="A101">
        <v>25</v>
      </c>
      <c r="B101">
        <v>4</v>
      </c>
      <c r="C101">
        <f t="shared" ca="1" si="7"/>
        <v>11.656490371897423</v>
      </c>
      <c r="D101">
        <f t="shared" ca="1" si="4"/>
        <v>93.392477471402955</v>
      </c>
      <c r="E101">
        <f t="shared" ca="1" si="5"/>
        <v>333.46568254234364</v>
      </c>
      <c r="F101">
        <f t="shared" ca="1" si="6"/>
        <v>6.1826705169079874</v>
      </c>
    </row>
    <row r="102" spans="1:6" x14ac:dyDescent="0.25">
      <c r="A102">
        <v>26</v>
      </c>
      <c r="B102">
        <v>1</v>
      </c>
      <c r="C102">
        <f t="shared" ca="1" si="7"/>
        <v>9.4040003824234795</v>
      </c>
      <c r="D102">
        <f t="shared" ca="1" si="4"/>
        <v>40.022109526940376</v>
      </c>
      <c r="E102">
        <f t="shared" ca="1" si="5"/>
        <v>929.02107716090052</v>
      </c>
      <c r="F102">
        <f t="shared" ca="1" si="6"/>
        <v>6.4002079524163129</v>
      </c>
    </row>
    <row r="103" spans="1:6" x14ac:dyDescent="0.25">
      <c r="A103">
        <v>26</v>
      </c>
      <c r="B103">
        <v>2</v>
      </c>
      <c r="C103">
        <f t="shared" ca="1" si="7"/>
        <v>13.97666531282211</v>
      </c>
      <c r="D103">
        <f t="shared" ca="1" si="4"/>
        <v>92.772737593279842</v>
      </c>
      <c r="E103">
        <f t="shared" ca="1" si="5"/>
        <v>210.94541811264804</v>
      </c>
      <c r="F103">
        <f t="shared" ca="1" si="6"/>
        <v>14.453877815514298</v>
      </c>
    </row>
    <row r="104" spans="1:6" x14ac:dyDescent="0.25">
      <c r="A104">
        <v>26</v>
      </c>
      <c r="B104">
        <v>3</v>
      </c>
      <c r="C104">
        <f t="shared" ca="1" si="7"/>
        <v>0.80294024301010181</v>
      </c>
      <c r="D104">
        <f t="shared" ca="1" si="4"/>
        <v>27.76546587149824</v>
      </c>
      <c r="E104">
        <f t="shared" ca="1" si="5"/>
        <v>31.54389409473729</v>
      </c>
      <c r="F104">
        <f t="shared" ca="1" si="6"/>
        <v>3.9587242589785445</v>
      </c>
    </row>
    <row r="105" spans="1:6" x14ac:dyDescent="0.25">
      <c r="A105">
        <v>26</v>
      </c>
      <c r="B105">
        <v>4</v>
      </c>
      <c r="C105">
        <f t="shared" ca="1" si="7"/>
        <v>5.5549573382591388</v>
      </c>
      <c r="D105">
        <f t="shared" ca="1" si="4"/>
        <v>67.425482413933352</v>
      </c>
      <c r="E105">
        <f t="shared" ca="1" si="5"/>
        <v>1096.5172979191964</v>
      </c>
      <c r="F105">
        <f t="shared" ca="1" si="6"/>
        <v>3.4159210537130948</v>
      </c>
    </row>
    <row r="106" spans="1:6" x14ac:dyDescent="0.25">
      <c r="A106">
        <v>27</v>
      </c>
      <c r="B106">
        <v>1</v>
      </c>
      <c r="C106">
        <f t="shared" ca="1" si="7"/>
        <v>14.048272058635645</v>
      </c>
      <c r="D106">
        <f t="shared" ca="1" si="4"/>
        <v>51.446597175929554</v>
      </c>
      <c r="E106">
        <f t="shared" ca="1" si="5"/>
        <v>664.67383398557638</v>
      </c>
      <c r="F106">
        <f t="shared" ca="1" si="6"/>
        <v>14.166960118308793</v>
      </c>
    </row>
    <row r="107" spans="1:6" x14ac:dyDescent="0.25">
      <c r="A107">
        <v>27</v>
      </c>
      <c r="B107">
        <v>2</v>
      </c>
      <c r="C107">
        <f t="shared" ca="1" si="7"/>
        <v>16.146325735542682</v>
      </c>
      <c r="D107">
        <f t="shared" ca="1" si="4"/>
        <v>2.1532596601757881</v>
      </c>
      <c r="E107">
        <f t="shared" ca="1" si="5"/>
        <v>780.7624039473061</v>
      </c>
      <c r="F107">
        <f t="shared" ca="1" si="6"/>
        <v>0.24289913686415532</v>
      </c>
    </row>
    <row r="108" spans="1:6" x14ac:dyDescent="0.25">
      <c r="A108">
        <v>27</v>
      </c>
      <c r="B108">
        <v>3</v>
      </c>
      <c r="C108">
        <f t="shared" ca="1" si="7"/>
        <v>15.452060911962137</v>
      </c>
      <c r="D108">
        <f t="shared" ca="1" si="4"/>
        <v>85.23613459667763</v>
      </c>
      <c r="E108">
        <f t="shared" ca="1" si="5"/>
        <v>320.42342252147489</v>
      </c>
      <c r="F108">
        <f t="shared" ca="1" si="6"/>
        <v>13.500669728359362</v>
      </c>
    </row>
    <row r="109" spans="1:6" x14ac:dyDescent="0.25">
      <c r="A109">
        <v>27</v>
      </c>
      <c r="B109">
        <v>4</v>
      </c>
      <c r="C109">
        <f t="shared" ca="1" si="7"/>
        <v>10.588086461829318</v>
      </c>
      <c r="D109">
        <f t="shared" ca="1" si="4"/>
        <v>58.034991504312842</v>
      </c>
      <c r="E109">
        <f t="shared" ca="1" si="5"/>
        <v>773.22070331060581</v>
      </c>
      <c r="F109">
        <f t="shared" ca="1" si="6"/>
        <v>8.925666714202201</v>
      </c>
    </row>
    <row r="110" spans="1:6" x14ac:dyDescent="0.25">
      <c r="A110">
        <v>28</v>
      </c>
      <c r="B110">
        <v>1</v>
      </c>
      <c r="C110">
        <f t="shared" ca="1" si="7"/>
        <v>13.721676642832382</v>
      </c>
      <c r="D110">
        <f t="shared" ca="1" si="4"/>
        <v>69.416805715156627</v>
      </c>
      <c r="E110">
        <f t="shared" ca="1" si="5"/>
        <v>40.381712128039595</v>
      </c>
      <c r="F110">
        <f t="shared" ca="1" si="6"/>
        <v>16.020400441275001</v>
      </c>
    </row>
    <row r="111" spans="1:6" x14ac:dyDescent="0.25">
      <c r="A111">
        <v>28</v>
      </c>
      <c r="B111">
        <v>2</v>
      </c>
      <c r="C111">
        <f t="shared" ca="1" si="7"/>
        <v>12.698304277165969</v>
      </c>
      <c r="D111">
        <f t="shared" ca="1" si="4"/>
        <v>24.682947555857794</v>
      </c>
      <c r="E111">
        <f t="shared" ca="1" si="5"/>
        <v>1030.0971829578027</v>
      </c>
      <c r="F111">
        <f t="shared" ca="1" si="6"/>
        <v>1.852081522067264</v>
      </c>
    </row>
    <row r="112" spans="1:6" x14ac:dyDescent="0.25">
      <c r="A112">
        <v>28</v>
      </c>
      <c r="B112">
        <v>3</v>
      </c>
      <c r="C112">
        <f t="shared" ca="1" si="7"/>
        <v>9.0124102912549269</v>
      </c>
      <c r="D112">
        <f t="shared" ca="1" si="4"/>
        <v>41.895723204277758</v>
      </c>
      <c r="E112">
        <f t="shared" ca="1" si="5"/>
        <v>1367.5501248423282</v>
      </c>
      <c r="F112">
        <f t="shared" ca="1" si="6"/>
        <v>11.078907741531758</v>
      </c>
    </row>
    <row r="113" spans="1:6" x14ac:dyDescent="0.25">
      <c r="A113">
        <v>28</v>
      </c>
      <c r="B113">
        <v>4</v>
      </c>
      <c r="C113">
        <f t="shared" ca="1" si="7"/>
        <v>5.722813560578059</v>
      </c>
      <c r="D113">
        <f t="shared" ca="1" si="4"/>
        <v>96.102902003560501</v>
      </c>
      <c r="E113">
        <f t="shared" ca="1" si="5"/>
        <v>520.78735311467062</v>
      </c>
      <c r="F113">
        <f t="shared" ca="1" si="6"/>
        <v>13.990293949508095</v>
      </c>
    </row>
    <row r="114" spans="1:6" x14ac:dyDescent="0.25">
      <c r="A114">
        <v>29</v>
      </c>
      <c r="B114">
        <v>1</v>
      </c>
      <c r="C114">
        <f t="shared" ca="1" si="7"/>
        <v>17.367373765692996</v>
      </c>
      <c r="D114">
        <f t="shared" ca="1" si="4"/>
        <v>19.947760861169485</v>
      </c>
      <c r="E114">
        <f t="shared" ca="1" si="5"/>
        <v>235.20877410314995</v>
      </c>
      <c r="F114">
        <f t="shared" ca="1" si="6"/>
        <v>20.919461269230133</v>
      </c>
    </row>
    <row r="115" spans="1:6" x14ac:dyDescent="0.25">
      <c r="A115">
        <v>29</v>
      </c>
      <c r="B115">
        <v>2</v>
      </c>
      <c r="C115">
        <f t="shared" ca="1" si="7"/>
        <v>16.700798331654326</v>
      </c>
      <c r="D115">
        <f t="shared" ca="1" si="4"/>
        <v>60.275402294171364</v>
      </c>
      <c r="E115">
        <f t="shared" ca="1" si="5"/>
        <v>1338.2337082059116</v>
      </c>
      <c r="F115">
        <f t="shared" ca="1" si="6"/>
        <v>21.364582084294863</v>
      </c>
    </row>
    <row r="116" spans="1:6" x14ac:dyDescent="0.25">
      <c r="A116">
        <v>29</v>
      </c>
      <c r="B116">
        <v>3</v>
      </c>
      <c r="C116">
        <f t="shared" ca="1" si="7"/>
        <v>10.70119681390068</v>
      </c>
      <c r="D116">
        <f t="shared" ca="1" si="4"/>
        <v>45.285619226049889</v>
      </c>
      <c r="E116">
        <f t="shared" ca="1" si="5"/>
        <v>840.86155711984713</v>
      </c>
      <c r="F116">
        <f t="shared" ca="1" si="6"/>
        <v>16.43559264520874</v>
      </c>
    </row>
    <row r="117" spans="1:6" x14ac:dyDescent="0.25">
      <c r="A117">
        <v>29</v>
      </c>
      <c r="B117">
        <v>4</v>
      </c>
      <c r="C117">
        <f t="shared" ca="1" si="7"/>
        <v>1.734567464469341</v>
      </c>
      <c r="D117">
        <f t="shared" ca="1" si="4"/>
        <v>36.284480303997945</v>
      </c>
      <c r="E117">
        <f t="shared" ca="1" si="5"/>
        <v>30.591527189792856</v>
      </c>
      <c r="F117">
        <f t="shared" ca="1" si="6"/>
        <v>5.9521707093701615</v>
      </c>
    </row>
    <row r="118" spans="1:6" x14ac:dyDescent="0.25">
      <c r="A118">
        <v>30</v>
      </c>
      <c r="B118">
        <v>1</v>
      </c>
      <c r="C118">
        <f t="shared" ca="1" si="7"/>
        <v>5.9945002487484933</v>
      </c>
      <c r="D118">
        <f t="shared" ca="1" si="4"/>
        <v>12.279004409105132</v>
      </c>
      <c r="E118">
        <f t="shared" ca="1" si="5"/>
        <v>422.84348040591311</v>
      </c>
      <c r="F118">
        <f t="shared" ca="1" si="6"/>
        <v>10.695793446939048</v>
      </c>
    </row>
    <row r="119" spans="1:6" x14ac:dyDescent="0.25">
      <c r="A119">
        <v>30</v>
      </c>
      <c r="B119">
        <v>2</v>
      </c>
      <c r="C119">
        <f t="shared" ca="1" si="7"/>
        <v>2.3358503070463099</v>
      </c>
      <c r="D119">
        <f t="shared" ca="1" si="4"/>
        <v>11.743776673109018</v>
      </c>
      <c r="E119">
        <f t="shared" ca="1" si="5"/>
        <v>736.58683631474503</v>
      </c>
      <c r="F119">
        <f t="shared" ca="1" si="6"/>
        <v>24.252797886483744</v>
      </c>
    </row>
    <row r="120" spans="1:6" x14ac:dyDescent="0.25">
      <c r="A120">
        <v>30</v>
      </c>
      <c r="B120">
        <v>3</v>
      </c>
      <c r="C120">
        <f t="shared" ca="1" si="7"/>
        <v>7.751996856756465</v>
      </c>
      <c r="D120">
        <f t="shared" ca="1" si="4"/>
        <v>1.7055183165928911</v>
      </c>
      <c r="E120">
        <f t="shared" ca="1" si="5"/>
        <v>1069.2983759089871</v>
      </c>
      <c r="F120">
        <f t="shared" ca="1" si="6"/>
        <v>11.46649417557852</v>
      </c>
    </row>
    <row r="121" spans="1:6" x14ac:dyDescent="0.25">
      <c r="A121">
        <v>30</v>
      </c>
      <c r="B121">
        <v>4</v>
      </c>
      <c r="C121">
        <f ca="1">RAND()</f>
        <v>0.67718324012696951</v>
      </c>
      <c r="D121">
        <f t="shared" ca="1" si="4"/>
        <v>87.121664076983379</v>
      </c>
      <c r="E121">
        <f t="shared" ca="1" si="5"/>
        <v>198.51350523283</v>
      </c>
      <c r="F121">
        <f t="shared" ca="1" si="6"/>
        <v>19.702203286271764</v>
      </c>
    </row>
    <row r="122" spans="1:6" x14ac:dyDescent="0.25">
      <c r="A122">
        <v>31</v>
      </c>
      <c r="B122">
        <v>1</v>
      </c>
      <c r="C122">
        <f t="shared" ca="1" si="7"/>
        <v>3.3101273712203061</v>
      </c>
      <c r="D122">
        <f t="shared" ca="1" si="4"/>
        <v>62.495872565377233</v>
      </c>
      <c r="E122">
        <f t="shared" ca="1" si="5"/>
        <v>950.59985102062376</v>
      </c>
      <c r="F122">
        <f t="shared" ca="1" si="6"/>
        <v>18.823242600720562</v>
      </c>
    </row>
    <row r="123" spans="1:6" x14ac:dyDescent="0.25">
      <c r="A123">
        <v>31</v>
      </c>
      <c r="B123">
        <v>2</v>
      </c>
      <c r="C123">
        <f t="shared" ca="1" si="7"/>
        <v>17.742881341116636</v>
      </c>
      <c r="D123">
        <f t="shared" ca="1" si="4"/>
        <v>32.199668468127221</v>
      </c>
      <c r="E123">
        <f t="shared" ca="1" si="5"/>
        <v>892.1178111299306</v>
      </c>
      <c r="F123">
        <f t="shared" ca="1" si="6"/>
        <v>16.311308675366835</v>
      </c>
    </row>
    <row r="124" spans="1:6" x14ac:dyDescent="0.25">
      <c r="A124">
        <v>31</v>
      </c>
      <c r="B124">
        <v>3</v>
      </c>
      <c r="C124">
        <f t="shared" ca="1" si="7"/>
        <v>13.278900190198888</v>
      </c>
      <c r="D124">
        <f t="shared" ca="1" si="4"/>
        <v>36.741926073619716</v>
      </c>
      <c r="E124">
        <f t="shared" ca="1" si="5"/>
        <v>3.8115504171494785</v>
      </c>
      <c r="F124">
        <f t="shared" ca="1" si="6"/>
        <v>12.91884548616485</v>
      </c>
    </row>
    <row r="125" spans="1:6" x14ac:dyDescent="0.25">
      <c r="A125">
        <v>31</v>
      </c>
      <c r="B125">
        <v>4</v>
      </c>
      <c r="C125">
        <f t="shared" ca="1" si="7"/>
        <v>3.7962785685584621</v>
      </c>
      <c r="D125">
        <f t="shared" ca="1" si="4"/>
        <v>26.076167995451438</v>
      </c>
      <c r="E125">
        <f t="shared" ca="1" si="5"/>
        <v>1335.5591539750765</v>
      </c>
      <c r="F125">
        <f t="shared" ca="1" si="6"/>
        <v>15.124753531453594</v>
      </c>
    </row>
    <row r="126" spans="1:6" x14ac:dyDescent="0.25">
      <c r="A126" s="1" t="s">
        <v>3</v>
      </c>
      <c r="C126">
        <f ca="1">AVERAGE(C2:C125)</f>
        <v>10.30242389485978</v>
      </c>
      <c r="D126">
        <f ca="1">AVERAGE(D2:D125)</f>
        <v>47.234792984335364</v>
      </c>
      <c r="E126">
        <f ca="1">AVERAGE(E2:E125)</f>
        <v>765.22653423201962</v>
      </c>
      <c r="F126">
        <f ca="1">AVERAGE(F2:F125)</f>
        <v>12.719959921378509</v>
      </c>
    </row>
    <row r="127" spans="1:6" x14ac:dyDescent="0.25">
      <c r="A127" s="1" t="s">
        <v>4</v>
      </c>
      <c r="C127">
        <f ca="1">MIN(C2:C125)</f>
        <v>9.9651352759608791E-2</v>
      </c>
      <c r="D127">
        <f ca="1">MIN(D2:D125)</f>
        <v>0.98509962310332488</v>
      </c>
      <c r="E127">
        <f ca="1">MIN(E2:E125)</f>
        <v>3.8115504171494785</v>
      </c>
      <c r="F127">
        <f ca="1">MIN(F2:F125)</f>
        <v>5.7812046496182212E-2</v>
      </c>
    </row>
    <row r="128" spans="1:6" x14ac:dyDescent="0.25">
      <c r="A128" s="1" t="s">
        <v>5</v>
      </c>
      <c r="C128">
        <f ca="1">MAX(C2:C125)</f>
        <v>19.692205563039693</v>
      </c>
      <c r="D128">
        <f ca="1">MAX(D2:D125)</f>
        <v>99.766664730725466</v>
      </c>
      <c r="E128">
        <f ca="1">MAX(E2:E125)</f>
        <v>1491.8854236116777</v>
      </c>
      <c r="F128">
        <f ca="1">MAX(F2:F125)</f>
        <v>25.820515908020553</v>
      </c>
    </row>
    <row r="129" spans="1:1" x14ac:dyDescent="0.25">
      <c r="A129" s="1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2A9D-07E0-497C-B121-E5921197B6CC}">
  <dimension ref="A1:F129"/>
  <sheetViews>
    <sheetView topLeftCell="A102" zoomScale="130" zoomScaleNormal="130" workbookViewId="0">
      <selection activeCell="D2" sqref="D2:D128"/>
    </sheetView>
  </sheetViews>
  <sheetFormatPr defaultRowHeight="15" x14ac:dyDescent="0.25"/>
  <cols>
    <col min="1" max="2" width="12.7109375" bestFit="1" customWidth="1"/>
    <col min="3" max="3" width="19.28515625" bestFit="1" customWidth="1"/>
    <col min="5" max="5" width="12" bestFit="1" customWidth="1"/>
    <col min="6" max="6" width="15.14062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7</v>
      </c>
      <c r="E1" s="1" t="s">
        <v>8</v>
      </c>
      <c r="F1" s="1" t="s">
        <v>9</v>
      </c>
    </row>
    <row r="2" spans="1:6" x14ac:dyDescent="0.25">
      <c r="A2">
        <v>1</v>
      </c>
      <c r="B2">
        <v>1</v>
      </c>
      <c r="C2">
        <f ca="1">RAND()*20</f>
        <v>1.9720468266484614</v>
      </c>
      <c r="D2">
        <f ca="1">RAND()*100</f>
        <v>58.901360118527116</v>
      </c>
      <c r="E2">
        <f ca="1">RAND()*1500</f>
        <v>1022.9386964308162</v>
      </c>
      <c r="F2">
        <f ca="1">RAND()*26</f>
        <v>9.7932843621798042</v>
      </c>
    </row>
    <row r="3" spans="1:6" x14ac:dyDescent="0.25">
      <c r="A3">
        <v>1</v>
      </c>
      <c r="B3">
        <v>2</v>
      </c>
      <c r="C3">
        <f ca="1">RAND()*20</f>
        <v>8.9621121780539319</v>
      </c>
      <c r="D3">
        <f t="shared" ref="D3:D66" ca="1" si="0">RAND()*100</f>
        <v>81.019762481553343</v>
      </c>
      <c r="E3">
        <f t="shared" ref="E3:E66" ca="1" si="1">RAND()*1500</f>
        <v>747.1875552312132</v>
      </c>
      <c r="F3">
        <f t="shared" ref="F3:F66" ca="1" si="2">RAND()*26</f>
        <v>14.330684849609524</v>
      </c>
    </row>
    <row r="4" spans="1:6" x14ac:dyDescent="0.25">
      <c r="A4">
        <v>1</v>
      </c>
      <c r="B4">
        <v>3</v>
      </c>
      <c r="C4">
        <f t="shared" ref="C4:C66" ca="1" si="3">RAND()*20</f>
        <v>4.834479141162344</v>
      </c>
      <c r="D4">
        <f t="shared" ca="1" si="0"/>
        <v>19.98004658541327</v>
      </c>
      <c r="E4">
        <f t="shared" ca="1" si="1"/>
        <v>1052.3357626800234</v>
      </c>
      <c r="F4">
        <f t="shared" ca="1" si="2"/>
        <v>7.9671463564844238</v>
      </c>
    </row>
    <row r="5" spans="1:6" x14ac:dyDescent="0.25">
      <c r="A5">
        <v>1</v>
      </c>
      <c r="B5">
        <v>4</v>
      </c>
      <c r="C5">
        <f t="shared" ca="1" si="3"/>
        <v>13.408644812102327</v>
      </c>
      <c r="D5">
        <f t="shared" ca="1" si="0"/>
        <v>20.30477557263406</v>
      </c>
      <c r="E5">
        <f t="shared" ca="1" si="1"/>
        <v>116.49843086660827</v>
      </c>
      <c r="F5">
        <f t="shared" ca="1" si="2"/>
        <v>16.207712458488018</v>
      </c>
    </row>
    <row r="6" spans="1:6" x14ac:dyDescent="0.25">
      <c r="A6">
        <v>2</v>
      </c>
      <c r="B6">
        <v>1</v>
      </c>
      <c r="C6">
        <f t="shared" ca="1" si="3"/>
        <v>3.5903408124892677</v>
      </c>
      <c r="D6">
        <f t="shared" ca="1" si="0"/>
        <v>57.572134972625754</v>
      </c>
      <c r="E6">
        <f t="shared" ca="1" si="1"/>
        <v>1474.9296890669702</v>
      </c>
      <c r="F6">
        <f t="shared" ca="1" si="2"/>
        <v>8.6504572443733974</v>
      </c>
    </row>
    <row r="7" spans="1:6" x14ac:dyDescent="0.25">
      <c r="A7">
        <v>2</v>
      </c>
      <c r="B7">
        <v>2</v>
      </c>
      <c r="C7">
        <f t="shared" ca="1" si="3"/>
        <v>17.781967469486304</v>
      </c>
      <c r="D7">
        <f t="shared" ca="1" si="0"/>
        <v>7.6820290161779496</v>
      </c>
      <c r="E7">
        <f t="shared" ca="1" si="1"/>
        <v>848.99475129716711</v>
      </c>
      <c r="F7">
        <f t="shared" ca="1" si="2"/>
        <v>9.2771911319871769</v>
      </c>
    </row>
    <row r="8" spans="1:6" x14ac:dyDescent="0.25">
      <c r="A8">
        <v>2</v>
      </c>
      <c r="B8">
        <v>3</v>
      </c>
      <c r="C8">
        <f t="shared" ca="1" si="3"/>
        <v>8.0289413038072333</v>
      </c>
      <c r="D8">
        <f t="shared" ca="1" si="0"/>
        <v>32.674108778001568</v>
      </c>
      <c r="E8">
        <f t="shared" ca="1" si="1"/>
        <v>1011.9066657488895</v>
      </c>
      <c r="F8">
        <f t="shared" ca="1" si="2"/>
        <v>16.432027194461739</v>
      </c>
    </row>
    <row r="9" spans="1:6" x14ac:dyDescent="0.25">
      <c r="A9">
        <v>2</v>
      </c>
      <c r="B9">
        <v>4</v>
      </c>
      <c r="C9">
        <f ca="1">RAND()*20</f>
        <v>11.582647643139017</v>
      </c>
      <c r="D9">
        <f t="shared" ca="1" si="0"/>
        <v>96.688510730666081</v>
      </c>
      <c r="E9">
        <f t="shared" ca="1" si="1"/>
        <v>1103.0329749682714</v>
      </c>
      <c r="F9">
        <f t="shared" ca="1" si="2"/>
        <v>22.942081973775863</v>
      </c>
    </row>
    <row r="10" spans="1:6" x14ac:dyDescent="0.25">
      <c r="A10">
        <v>3</v>
      </c>
      <c r="B10">
        <v>1</v>
      </c>
      <c r="C10">
        <f t="shared" ca="1" si="3"/>
        <v>18.809743357263017</v>
      </c>
      <c r="D10">
        <f t="shared" ca="1" si="0"/>
        <v>5.4531126265284779</v>
      </c>
      <c r="E10">
        <f t="shared" ca="1" si="1"/>
        <v>842.9553248970434</v>
      </c>
      <c r="F10">
        <f t="shared" ca="1" si="2"/>
        <v>25.977644247640118</v>
      </c>
    </row>
    <row r="11" spans="1:6" x14ac:dyDescent="0.25">
      <c r="A11">
        <v>3</v>
      </c>
      <c r="B11">
        <v>2</v>
      </c>
      <c r="C11">
        <f t="shared" ca="1" si="3"/>
        <v>16.296086664072469</v>
      </c>
      <c r="D11">
        <f t="shared" ca="1" si="0"/>
        <v>78.533550271348545</v>
      </c>
      <c r="E11">
        <f t="shared" ca="1" si="1"/>
        <v>592.35487533893149</v>
      </c>
      <c r="F11">
        <f t="shared" ca="1" si="2"/>
        <v>13.420430772724979</v>
      </c>
    </row>
    <row r="12" spans="1:6" x14ac:dyDescent="0.25">
      <c r="A12">
        <v>3</v>
      </c>
      <c r="B12">
        <v>3</v>
      </c>
      <c r="C12">
        <f t="shared" ca="1" si="3"/>
        <v>13.3778495353565</v>
      </c>
      <c r="D12">
        <f t="shared" ca="1" si="0"/>
        <v>57.221206921027559</v>
      </c>
      <c r="E12">
        <f t="shared" ca="1" si="1"/>
        <v>1265.4216448493969</v>
      </c>
      <c r="F12">
        <f t="shared" ca="1" si="2"/>
        <v>12.545371862966265</v>
      </c>
    </row>
    <row r="13" spans="1:6" x14ac:dyDescent="0.25">
      <c r="A13">
        <v>3</v>
      </c>
      <c r="B13">
        <v>4</v>
      </c>
      <c r="C13">
        <f t="shared" ca="1" si="3"/>
        <v>13.303765156471641</v>
      </c>
      <c r="D13">
        <f t="shared" ca="1" si="0"/>
        <v>5.6468050209539271</v>
      </c>
      <c r="E13">
        <f t="shared" ca="1" si="1"/>
        <v>934.93001761414484</v>
      </c>
      <c r="F13">
        <f t="shared" ca="1" si="2"/>
        <v>6.0342056306118312</v>
      </c>
    </row>
    <row r="14" spans="1:6" x14ac:dyDescent="0.25">
      <c r="A14">
        <v>4</v>
      </c>
      <c r="B14">
        <v>1</v>
      </c>
      <c r="C14">
        <f t="shared" ca="1" si="3"/>
        <v>11.335641813581416</v>
      </c>
      <c r="D14">
        <f t="shared" ca="1" si="0"/>
        <v>42.268556262096638</v>
      </c>
      <c r="E14">
        <f t="shared" ca="1" si="1"/>
        <v>1457.7755465466337</v>
      </c>
      <c r="F14">
        <f t="shared" ca="1" si="2"/>
        <v>0.80685933525757281</v>
      </c>
    </row>
    <row r="15" spans="1:6" x14ac:dyDescent="0.25">
      <c r="A15">
        <v>4</v>
      </c>
      <c r="B15">
        <v>2</v>
      </c>
      <c r="C15">
        <f t="shared" ca="1" si="3"/>
        <v>12.000874688285082</v>
      </c>
      <c r="D15">
        <f t="shared" ca="1" si="0"/>
        <v>12.961836385997527</v>
      </c>
      <c r="E15">
        <f t="shared" ca="1" si="1"/>
        <v>267.93070746177466</v>
      </c>
      <c r="F15">
        <f t="shared" ca="1" si="2"/>
        <v>18.450129366401569</v>
      </c>
    </row>
    <row r="16" spans="1:6" x14ac:dyDescent="0.25">
      <c r="A16">
        <v>4</v>
      </c>
      <c r="B16">
        <v>3</v>
      </c>
      <c r="C16">
        <f t="shared" ca="1" si="3"/>
        <v>10.399724436155404</v>
      </c>
      <c r="D16">
        <f t="shared" ca="1" si="0"/>
        <v>97.980941790970007</v>
      </c>
      <c r="E16">
        <f t="shared" ca="1" si="1"/>
        <v>533.49741368483285</v>
      </c>
      <c r="F16">
        <f t="shared" ca="1" si="2"/>
        <v>19.584482816454813</v>
      </c>
    </row>
    <row r="17" spans="1:6" x14ac:dyDescent="0.25">
      <c r="A17">
        <v>4</v>
      </c>
      <c r="B17">
        <v>4</v>
      </c>
      <c r="C17">
        <f t="shared" ca="1" si="3"/>
        <v>16.207841386818657</v>
      </c>
      <c r="D17">
        <f t="shared" ca="1" si="0"/>
        <v>33.808001829735055</v>
      </c>
      <c r="E17">
        <f t="shared" ca="1" si="1"/>
        <v>32.723074624315338</v>
      </c>
      <c r="F17">
        <f t="shared" ca="1" si="2"/>
        <v>5.6031367183587539</v>
      </c>
    </row>
    <row r="18" spans="1:6" x14ac:dyDescent="0.25">
      <c r="A18">
        <v>5</v>
      </c>
      <c r="B18">
        <v>1</v>
      </c>
      <c r="C18">
        <f t="shared" ca="1" si="3"/>
        <v>4.7644348301931672</v>
      </c>
      <c r="D18">
        <f t="shared" ca="1" si="0"/>
        <v>34.216527291284791</v>
      </c>
      <c r="E18">
        <f t="shared" ca="1" si="1"/>
        <v>222.05682004524124</v>
      </c>
      <c r="F18">
        <f t="shared" ca="1" si="2"/>
        <v>5.0343021330657143</v>
      </c>
    </row>
    <row r="19" spans="1:6" x14ac:dyDescent="0.25">
      <c r="A19">
        <v>5</v>
      </c>
      <c r="B19">
        <v>2</v>
      </c>
      <c r="C19">
        <f t="shared" ca="1" si="3"/>
        <v>0.14927991770342208</v>
      </c>
      <c r="D19">
        <f t="shared" ca="1" si="0"/>
        <v>1.7222899668705494</v>
      </c>
      <c r="E19">
        <f t="shared" ca="1" si="1"/>
        <v>1030.0763969013715</v>
      </c>
      <c r="F19">
        <f t="shared" ca="1" si="2"/>
        <v>22.265825141299388</v>
      </c>
    </row>
    <row r="20" spans="1:6" x14ac:dyDescent="0.25">
      <c r="A20">
        <v>5</v>
      </c>
      <c r="B20">
        <v>3</v>
      </c>
      <c r="C20">
        <f t="shared" ca="1" si="3"/>
        <v>12.559175747085083</v>
      </c>
      <c r="D20">
        <f t="shared" ca="1" si="0"/>
        <v>45.692345244067134</v>
      </c>
      <c r="E20">
        <f t="shared" ca="1" si="1"/>
        <v>897.32042607301594</v>
      </c>
      <c r="F20">
        <f t="shared" ca="1" si="2"/>
        <v>16.497267095129203</v>
      </c>
    </row>
    <row r="21" spans="1:6" x14ac:dyDescent="0.25">
      <c r="A21">
        <v>5</v>
      </c>
      <c r="B21">
        <v>4</v>
      </c>
      <c r="C21">
        <f t="shared" ca="1" si="3"/>
        <v>7.8152189326071113</v>
      </c>
      <c r="D21">
        <f t="shared" ca="1" si="0"/>
        <v>52.136610017161466</v>
      </c>
      <c r="E21">
        <f t="shared" ca="1" si="1"/>
        <v>87.19480849959632</v>
      </c>
      <c r="F21">
        <f t="shared" ca="1" si="2"/>
        <v>7.2570706122961788</v>
      </c>
    </row>
    <row r="22" spans="1:6" x14ac:dyDescent="0.25">
      <c r="A22">
        <v>6</v>
      </c>
      <c r="B22">
        <v>1</v>
      </c>
      <c r="C22">
        <f t="shared" ca="1" si="3"/>
        <v>0.98991427883988958</v>
      </c>
      <c r="D22">
        <f t="shared" ca="1" si="0"/>
        <v>60.247378865773918</v>
      </c>
      <c r="E22">
        <f t="shared" ca="1" si="1"/>
        <v>949.90877346378409</v>
      </c>
      <c r="F22">
        <f t="shared" ca="1" si="2"/>
        <v>12.606677361105509</v>
      </c>
    </row>
    <row r="23" spans="1:6" x14ac:dyDescent="0.25">
      <c r="A23">
        <v>6</v>
      </c>
      <c r="B23">
        <v>2</v>
      </c>
      <c r="C23">
        <f t="shared" ca="1" si="3"/>
        <v>18.533757523698775</v>
      </c>
      <c r="D23">
        <f t="shared" ca="1" si="0"/>
        <v>8.0209358567342353</v>
      </c>
      <c r="E23">
        <f t="shared" ca="1" si="1"/>
        <v>289.6577864082459</v>
      </c>
      <c r="F23">
        <f t="shared" ca="1" si="2"/>
        <v>0.92326585043246756</v>
      </c>
    </row>
    <row r="24" spans="1:6" x14ac:dyDescent="0.25">
      <c r="A24">
        <v>6</v>
      </c>
      <c r="B24">
        <v>3</v>
      </c>
      <c r="C24">
        <f t="shared" ca="1" si="3"/>
        <v>18.723219102692102</v>
      </c>
      <c r="D24">
        <f t="shared" ca="1" si="0"/>
        <v>51.92957423786703</v>
      </c>
      <c r="E24">
        <f t="shared" ca="1" si="1"/>
        <v>1333.0963490690126</v>
      </c>
      <c r="F24">
        <f t="shared" ca="1" si="2"/>
        <v>11.022231933897579</v>
      </c>
    </row>
    <row r="25" spans="1:6" x14ac:dyDescent="0.25">
      <c r="A25">
        <v>6</v>
      </c>
      <c r="B25">
        <v>4</v>
      </c>
      <c r="C25">
        <f t="shared" ca="1" si="3"/>
        <v>17.893823656743336</v>
      </c>
      <c r="D25">
        <f t="shared" ca="1" si="0"/>
        <v>61.182357217171642</v>
      </c>
      <c r="E25">
        <f t="shared" ca="1" si="1"/>
        <v>1347.8094160532494</v>
      </c>
      <c r="F25">
        <f t="shared" ca="1" si="2"/>
        <v>14.637990096328023</v>
      </c>
    </row>
    <row r="26" spans="1:6" x14ac:dyDescent="0.25">
      <c r="A26">
        <v>7</v>
      </c>
      <c r="B26">
        <v>1</v>
      </c>
      <c r="C26">
        <f t="shared" ca="1" si="3"/>
        <v>18.036385524362458</v>
      </c>
      <c r="D26">
        <f t="shared" ca="1" si="0"/>
        <v>96.460752192494084</v>
      </c>
      <c r="E26">
        <f t="shared" ca="1" si="1"/>
        <v>1049.4137202449544</v>
      </c>
      <c r="F26">
        <f t="shared" ca="1" si="2"/>
        <v>17.18732213772849</v>
      </c>
    </row>
    <row r="27" spans="1:6" x14ac:dyDescent="0.25">
      <c r="A27">
        <v>7</v>
      </c>
      <c r="B27">
        <v>2</v>
      </c>
      <c r="C27">
        <f t="shared" ca="1" si="3"/>
        <v>18.531586561592341</v>
      </c>
      <c r="D27">
        <f t="shared" ca="1" si="0"/>
        <v>22.667634294596471</v>
      </c>
      <c r="E27">
        <f t="shared" ca="1" si="1"/>
        <v>427.63702071817454</v>
      </c>
      <c r="F27">
        <f t="shared" ca="1" si="2"/>
        <v>19.191873790532302</v>
      </c>
    </row>
    <row r="28" spans="1:6" x14ac:dyDescent="0.25">
      <c r="A28">
        <v>7</v>
      </c>
      <c r="B28">
        <v>3</v>
      </c>
      <c r="C28">
        <f t="shared" ca="1" si="3"/>
        <v>5.205455361826643</v>
      </c>
      <c r="D28">
        <f t="shared" ca="1" si="0"/>
        <v>91.510089125423463</v>
      </c>
      <c r="E28">
        <f t="shared" ca="1" si="1"/>
        <v>1026.0927518716164</v>
      </c>
      <c r="F28">
        <f t="shared" ca="1" si="2"/>
        <v>0.65284924034417613</v>
      </c>
    </row>
    <row r="29" spans="1:6" x14ac:dyDescent="0.25">
      <c r="A29">
        <v>7</v>
      </c>
      <c r="B29">
        <v>4</v>
      </c>
      <c r="C29">
        <f t="shared" ca="1" si="3"/>
        <v>6.1284894871648703</v>
      </c>
      <c r="D29">
        <f t="shared" ca="1" si="0"/>
        <v>4.530145451554823</v>
      </c>
      <c r="E29">
        <f t="shared" ca="1" si="1"/>
        <v>571.57074450813832</v>
      </c>
      <c r="F29">
        <f t="shared" ca="1" si="2"/>
        <v>13.812604825926886</v>
      </c>
    </row>
    <row r="30" spans="1:6" x14ac:dyDescent="0.25">
      <c r="A30">
        <v>8</v>
      </c>
      <c r="B30">
        <v>1</v>
      </c>
      <c r="C30">
        <f t="shared" ca="1" si="3"/>
        <v>11.959320529787011</v>
      </c>
      <c r="D30">
        <f t="shared" ca="1" si="0"/>
        <v>86.47729652313545</v>
      </c>
      <c r="E30">
        <f t="shared" ca="1" si="1"/>
        <v>1158.8911199647432</v>
      </c>
      <c r="F30">
        <f t="shared" ca="1" si="2"/>
        <v>7.9991126856029959</v>
      </c>
    </row>
    <row r="31" spans="1:6" x14ac:dyDescent="0.25">
      <c r="A31">
        <v>8</v>
      </c>
      <c r="B31">
        <v>2</v>
      </c>
      <c r="C31">
        <f t="shared" ca="1" si="3"/>
        <v>14.349220252376266</v>
      </c>
      <c r="D31">
        <f t="shared" ca="1" si="0"/>
        <v>9.2881828773420665</v>
      </c>
      <c r="E31">
        <f t="shared" ca="1" si="1"/>
        <v>947.58372971377662</v>
      </c>
      <c r="F31">
        <f t="shared" ca="1" si="2"/>
        <v>12.645268052042789</v>
      </c>
    </row>
    <row r="32" spans="1:6" x14ac:dyDescent="0.25">
      <c r="A32">
        <v>8</v>
      </c>
      <c r="B32">
        <v>3</v>
      </c>
      <c r="C32">
        <f t="shared" ca="1" si="3"/>
        <v>3.9971299962604312</v>
      </c>
      <c r="D32">
        <f t="shared" ca="1" si="0"/>
        <v>43.521910801207461</v>
      </c>
      <c r="E32">
        <f t="shared" ca="1" si="1"/>
        <v>164.08093542121509</v>
      </c>
      <c r="F32">
        <f t="shared" ca="1" si="2"/>
        <v>24.374903152733054</v>
      </c>
    </row>
    <row r="33" spans="1:6" x14ac:dyDescent="0.25">
      <c r="A33">
        <v>8</v>
      </c>
      <c r="B33">
        <v>4</v>
      </c>
      <c r="C33">
        <f t="shared" ca="1" si="3"/>
        <v>2.4928560872915284</v>
      </c>
      <c r="D33">
        <f t="shared" ca="1" si="0"/>
        <v>4.6323812338314729</v>
      </c>
      <c r="E33">
        <f t="shared" ca="1" si="1"/>
        <v>1423.4822888948647</v>
      </c>
      <c r="F33">
        <f t="shared" ca="1" si="2"/>
        <v>15.69623868666436</v>
      </c>
    </row>
    <row r="34" spans="1:6" x14ac:dyDescent="0.25">
      <c r="A34">
        <v>9</v>
      </c>
      <c r="B34">
        <v>1</v>
      </c>
      <c r="C34">
        <f t="shared" ca="1" si="3"/>
        <v>14.953412870984689</v>
      </c>
      <c r="D34">
        <f t="shared" ca="1" si="0"/>
        <v>8.0574108316676103</v>
      </c>
      <c r="E34">
        <f t="shared" ca="1" si="1"/>
        <v>858.22169242119571</v>
      </c>
      <c r="F34">
        <f t="shared" ca="1" si="2"/>
        <v>3.2480805134648021</v>
      </c>
    </row>
    <row r="35" spans="1:6" x14ac:dyDescent="0.25">
      <c r="A35">
        <v>9</v>
      </c>
      <c r="B35">
        <v>2</v>
      </c>
      <c r="C35">
        <f t="shared" ca="1" si="3"/>
        <v>15.770403587943946</v>
      </c>
      <c r="D35">
        <f t="shared" ca="1" si="0"/>
        <v>12.805530498764828</v>
      </c>
      <c r="E35">
        <f t="shared" ca="1" si="1"/>
        <v>726.73892464171104</v>
      </c>
      <c r="F35">
        <f t="shared" ca="1" si="2"/>
        <v>6.7984471229382963</v>
      </c>
    </row>
    <row r="36" spans="1:6" x14ac:dyDescent="0.25">
      <c r="A36">
        <v>9</v>
      </c>
      <c r="B36">
        <v>3</v>
      </c>
      <c r="C36">
        <f t="shared" ca="1" si="3"/>
        <v>3.9814151871533565</v>
      </c>
      <c r="D36">
        <f t="shared" ca="1" si="0"/>
        <v>81.311875679918529</v>
      </c>
      <c r="E36">
        <f t="shared" ca="1" si="1"/>
        <v>1286.4712000774798</v>
      </c>
      <c r="F36">
        <f t="shared" ca="1" si="2"/>
        <v>24.972870829000431</v>
      </c>
    </row>
    <row r="37" spans="1:6" x14ac:dyDescent="0.25">
      <c r="A37">
        <v>9</v>
      </c>
      <c r="B37">
        <v>4</v>
      </c>
      <c r="C37">
        <f t="shared" ca="1" si="3"/>
        <v>8.0276505371297269E-2</v>
      </c>
      <c r="D37">
        <f t="shared" ca="1" si="0"/>
        <v>39.888743878676557</v>
      </c>
      <c r="E37">
        <f t="shared" ca="1" si="1"/>
        <v>1052.9148493395664</v>
      </c>
      <c r="F37">
        <f t="shared" ca="1" si="2"/>
        <v>4.1745610107549744</v>
      </c>
    </row>
    <row r="38" spans="1:6" x14ac:dyDescent="0.25">
      <c r="A38">
        <v>10</v>
      </c>
      <c r="B38">
        <v>1</v>
      </c>
      <c r="C38">
        <f t="shared" ca="1" si="3"/>
        <v>14.44372392380831</v>
      </c>
      <c r="D38">
        <f t="shared" ca="1" si="0"/>
        <v>8.4928203374954432</v>
      </c>
      <c r="E38">
        <f t="shared" ca="1" si="1"/>
        <v>1269.6975214681181</v>
      </c>
      <c r="F38">
        <f t="shared" ca="1" si="2"/>
        <v>24.499599676469327</v>
      </c>
    </row>
    <row r="39" spans="1:6" x14ac:dyDescent="0.25">
      <c r="A39">
        <v>10</v>
      </c>
      <c r="B39">
        <v>2</v>
      </c>
      <c r="C39">
        <f t="shared" ca="1" si="3"/>
        <v>0.8943690521912484</v>
      </c>
      <c r="D39">
        <f t="shared" ca="1" si="0"/>
        <v>76.652603626374955</v>
      </c>
      <c r="E39">
        <f t="shared" ca="1" si="1"/>
        <v>1364.5449728717563</v>
      </c>
      <c r="F39">
        <f t="shared" ca="1" si="2"/>
        <v>1.4738140742954899</v>
      </c>
    </row>
    <row r="40" spans="1:6" x14ac:dyDescent="0.25">
      <c r="A40">
        <v>10</v>
      </c>
      <c r="B40">
        <v>3</v>
      </c>
      <c r="C40">
        <f t="shared" ca="1" si="3"/>
        <v>8.1897496847160554</v>
      </c>
      <c r="D40">
        <f t="shared" ca="1" si="0"/>
        <v>18.837292452798049</v>
      </c>
      <c r="E40">
        <f t="shared" ca="1" si="1"/>
        <v>346.99607568000664</v>
      </c>
      <c r="F40">
        <f t="shared" ca="1" si="2"/>
        <v>19.915915090678713</v>
      </c>
    </row>
    <row r="41" spans="1:6" x14ac:dyDescent="0.25">
      <c r="A41">
        <v>10</v>
      </c>
      <c r="B41">
        <v>4</v>
      </c>
      <c r="C41">
        <f t="shared" ca="1" si="3"/>
        <v>16.477815088384268</v>
      </c>
      <c r="D41">
        <f t="shared" ca="1" si="0"/>
        <v>34.514780605187859</v>
      </c>
      <c r="E41">
        <f t="shared" ca="1" si="1"/>
        <v>1207.2778982041048</v>
      </c>
      <c r="F41">
        <f t="shared" ca="1" si="2"/>
        <v>9.2917742396083245</v>
      </c>
    </row>
    <row r="42" spans="1:6" x14ac:dyDescent="0.25">
      <c r="A42">
        <v>11</v>
      </c>
      <c r="B42">
        <v>1</v>
      </c>
      <c r="C42">
        <f t="shared" ca="1" si="3"/>
        <v>1.0956162833772209</v>
      </c>
      <c r="D42">
        <f t="shared" ca="1" si="0"/>
        <v>43.517364407269099</v>
      </c>
      <c r="E42">
        <f t="shared" ca="1" si="1"/>
        <v>253.35088218222052</v>
      </c>
      <c r="F42">
        <f t="shared" ca="1" si="2"/>
        <v>11.35708808461353</v>
      </c>
    </row>
    <row r="43" spans="1:6" x14ac:dyDescent="0.25">
      <c r="A43">
        <v>11</v>
      </c>
      <c r="B43">
        <v>2</v>
      </c>
      <c r="C43">
        <f t="shared" ca="1" si="3"/>
        <v>2.6600517582718197</v>
      </c>
      <c r="D43">
        <f t="shared" ca="1" si="0"/>
        <v>31.897312844031212</v>
      </c>
      <c r="E43">
        <f t="shared" ca="1" si="1"/>
        <v>291.96695228642159</v>
      </c>
      <c r="F43">
        <f t="shared" ca="1" si="2"/>
        <v>16.871256650631885</v>
      </c>
    </row>
    <row r="44" spans="1:6" x14ac:dyDescent="0.25">
      <c r="A44">
        <v>11</v>
      </c>
      <c r="B44">
        <v>3</v>
      </c>
      <c r="C44">
        <f t="shared" ca="1" si="3"/>
        <v>11.017511496641916</v>
      </c>
      <c r="D44">
        <f t="shared" ca="1" si="0"/>
        <v>49.365666085183278</v>
      </c>
      <c r="E44">
        <f t="shared" ca="1" si="1"/>
        <v>488.06789420670776</v>
      </c>
      <c r="F44">
        <f t="shared" ca="1" si="2"/>
        <v>13.667651834586255</v>
      </c>
    </row>
    <row r="45" spans="1:6" x14ac:dyDescent="0.25">
      <c r="A45">
        <v>11</v>
      </c>
      <c r="B45">
        <v>4</v>
      </c>
      <c r="C45">
        <f t="shared" ca="1" si="3"/>
        <v>14.797555615296623</v>
      </c>
      <c r="D45">
        <f t="shared" ca="1" si="0"/>
        <v>68.450908864270673</v>
      </c>
      <c r="E45">
        <f t="shared" ca="1" si="1"/>
        <v>1279.9757817363427</v>
      </c>
      <c r="F45">
        <f t="shared" ca="1" si="2"/>
        <v>19.369937036772427</v>
      </c>
    </row>
    <row r="46" spans="1:6" x14ac:dyDescent="0.25">
      <c r="A46">
        <v>12</v>
      </c>
      <c r="B46">
        <v>1</v>
      </c>
      <c r="C46">
        <f t="shared" ca="1" si="3"/>
        <v>5.8796998062951626</v>
      </c>
      <c r="D46">
        <f t="shared" ca="1" si="0"/>
        <v>74.320691547373087</v>
      </c>
      <c r="E46">
        <f t="shared" ca="1" si="1"/>
        <v>940.25016211506045</v>
      </c>
      <c r="F46">
        <f t="shared" ca="1" si="2"/>
        <v>14.830771008930087</v>
      </c>
    </row>
    <row r="47" spans="1:6" x14ac:dyDescent="0.25">
      <c r="A47">
        <v>12</v>
      </c>
      <c r="B47">
        <v>2</v>
      </c>
      <c r="C47">
        <f t="shared" ca="1" si="3"/>
        <v>7.7743730414161512</v>
      </c>
      <c r="D47">
        <f t="shared" ca="1" si="0"/>
        <v>34.531179640211221</v>
      </c>
      <c r="E47">
        <f t="shared" ca="1" si="1"/>
        <v>288.43431858065134</v>
      </c>
      <c r="F47">
        <f t="shared" ca="1" si="2"/>
        <v>6.0533177317019256</v>
      </c>
    </row>
    <row r="48" spans="1:6" x14ac:dyDescent="0.25">
      <c r="A48">
        <v>12</v>
      </c>
      <c r="B48">
        <v>3</v>
      </c>
      <c r="C48">
        <f t="shared" ca="1" si="3"/>
        <v>8.5513164398346149</v>
      </c>
      <c r="D48">
        <f t="shared" ca="1" si="0"/>
        <v>11.922898283962201</v>
      </c>
      <c r="E48">
        <f t="shared" ca="1" si="1"/>
        <v>260.93579354779126</v>
      </c>
      <c r="F48">
        <f t="shared" ca="1" si="2"/>
        <v>16.157883123759262</v>
      </c>
    </row>
    <row r="49" spans="1:6" x14ac:dyDescent="0.25">
      <c r="A49">
        <v>12</v>
      </c>
      <c r="B49">
        <v>4</v>
      </c>
      <c r="C49">
        <f t="shared" ca="1" si="3"/>
        <v>0.75700814003396788</v>
      </c>
      <c r="D49">
        <f t="shared" ca="1" si="0"/>
        <v>0.90807695790693366</v>
      </c>
      <c r="E49">
        <f t="shared" ca="1" si="1"/>
        <v>1248.8754290350107</v>
      </c>
      <c r="F49">
        <f t="shared" ca="1" si="2"/>
        <v>17.792987572895093</v>
      </c>
    </row>
    <row r="50" spans="1:6" x14ac:dyDescent="0.25">
      <c r="A50">
        <v>13</v>
      </c>
      <c r="B50">
        <v>1</v>
      </c>
      <c r="C50">
        <f t="shared" ca="1" si="3"/>
        <v>9.7715604885251928</v>
      </c>
      <c r="D50">
        <f t="shared" ca="1" si="0"/>
        <v>31.039876262726075</v>
      </c>
      <c r="E50">
        <f t="shared" ca="1" si="1"/>
        <v>606.34282253549281</v>
      </c>
      <c r="F50">
        <f t="shared" ca="1" si="2"/>
        <v>5.803763487988113</v>
      </c>
    </row>
    <row r="51" spans="1:6" x14ac:dyDescent="0.25">
      <c r="A51">
        <v>13</v>
      </c>
      <c r="B51">
        <v>2</v>
      </c>
      <c r="C51">
        <f t="shared" ca="1" si="3"/>
        <v>16.383333820429598</v>
      </c>
      <c r="D51">
        <f t="shared" ca="1" si="0"/>
        <v>96.514416026490096</v>
      </c>
      <c r="E51">
        <f t="shared" ca="1" si="1"/>
        <v>821.7153777113474</v>
      </c>
      <c r="F51">
        <f t="shared" ca="1" si="2"/>
        <v>21.807590314078833</v>
      </c>
    </row>
    <row r="52" spans="1:6" x14ac:dyDescent="0.25">
      <c r="A52">
        <v>13</v>
      </c>
      <c r="B52">
        <v>3</v>
      </c>
      <c r="C52">
        <f t="shared" ca="1" si="3"/>
        <v>6.2350341415910808</v>
      </c>
      <c r="D52">
        <f t="shared" ca="1" si="0"/>
        <v>54.217031623032256</v>
      </c>
      <c r="E52">
        <f t="shared" ca="1" si="1"/>
        <v>283.04410253200285</v>
      </c>
      <c r="F52">
        <f t="shared" ca="1" si="2"/>
        <v>4.4374758365361435</v>
      </c>
    </row>
    <row r="53" spans="1:6" x14ac:dyDescent="0.25">
      <c r="A53">
        <v>13</v>
      </c>
      <c r="B53">
        <v>4</v>
      </c>
      <c r="C53">
        <f t="shared" ca="1" si="3"/>
        <v>19.219969645755342</v>
      </c>
      <c r="D53">
        <f t="shared" ca="1" si="0"/>
        <v>52.013426473614189</v>
      </c>
      <c r="E53">
        <f t="shared" ca="1" si="1"/>
        <v>15.317585364507725</v>
      </c>
      <c r="F53">
        <f t="shared" ca="1" si="2"/>
        <v>17.470028436571219</v>
      </c>
    </row>
    <row r="54" spans="1:6" x14ac:dyDescent="0.25">
      <c r="A54">
        <v>14</v>
      </c>
      <c r="B54">
        <v>1</v>
      </c>
      <c r="C54">
        <f t="shared" ca="1" si="3"/>
        <v>3.9206126757040805</v>
      </c>
      <c r="D54">
        <f t="shared" ca="1" si="0"/>
        <v>81.492985088926218</v>
      </c>
      <c r="E54">
        <f t="shared" ca="1" si="1"/>
        <v>898.00039033400367</v>
      </c>
      <c r="F54">
        <f t="shared" ca="1" si="2"/>
        <v>0.31812134156164817</v>
      </c>
    </row>
    <row r="55" spans="1:6" x14ac:dyDescent="0.25">
      <c r="A55">
        <v>14</v>
      </c>
      <c r="B55">
        <v>2</v>
      </c>
      <c r="C55">
        <f t="shared" ca="1" si="3"/>
        <v>12.594871242089701</v>
      </c>
      <c r="D55">
        <f t="shared" ca="1" si="0"/>
        <v>8.2426458723342968</v>
      </c>
      <c r="E55">
        <f t="shared" ca="1" si="1"/>
        <v>282.28782790783771</v>
      </c>
      <c r="F55">
        <f t="shared" ca="1" si="2"/>
        <v>23.464579278838475</v>
      </c>
    </row>
    <row r="56" spans="1:6" x14ac:dyDescent="0.25">
      <c r="A56">
        <v>14</v>
      </c>
      <c r="B56">
        <v>3</v>
      </c>
      <c r="C56">
        <f t="shared" ca="1" si="3"/>
        <v>17.204377065752002</v>
      </c>
      <c r="D56">
        <f t="shared" ca="1" si="0"/>
        <v>12.400060540322766</v>
      </c>
      <c r="E56">
        <f t="shared" ca="1" si="1"/>
        <v>824.68055153293813</v>
      </c>
      <c r="F56">
        <f t="shared" ca="1" si="2"/>
        <v>16.963722521094901</v>
      </c>
    </row>
    <row r="57" spans="1:6" x14ac:dyDescent="0.25">
      <c r="A57">
        <v>14</v>
      </c>
      <c r="B57">
        <v>4</v>
      </c>
      <c r="C57">
        <f t="shared" ca="1" si="3"/>
        <v>2.5958000956369198</v>
      </c>
      <c r="D57">
        <f t="shared" ca="1" si="0"/>
        <v>20.700076711277514</v>
      </c>
      <c r="E57">
        <f t="shared" ca="1" si="1"/>
        <v>498.9886397169679</v>
      </c>
      <c r="F57">
        <f t="shared" ca="1" si="2"/>
        <v>17.979091553128189</v>
      </c>
    </row>
    <row r="58" spans="1:6" x14ac:dyDescent="0.25">
      <c r="A58">
        <v>15</v>
      </c>
      <c r="B58">
        <v>1</v>
      </c>
      <c r="C58">
        <f t="shared" ca="1" si="3"/>
        <v>18.299168738142061</v>
      </c>
      <c r="D58">
        <f t="shared" ca="1" si="0"/>
        <v>11.434751569630563</v>
      </c>
      <c r="E58">
        <f t="shared" ca="1" si="1"/>
        <v>729.26604798522396</v>
      </c>
      <c r="F58">
        <f t="shared" ca="1" si="2"/>
        <v>23.889855435681095</v>
      </c>
    </row>
    <row r="59" spans="1:6" x14ac:dyDescent="0.25">
      <c r="A59">
        <v>15</v>
      </c>
      <c r="B59">
        <v>2</v>
      </c>
      <c r="C59">
        <f t="shared" ca="1" si="3"/>
        <v>19.243333664959948</v>
      </c>
      <c r="D59">
        <f t="shared" ca="1" si="0"/>
        <v>81.060801552103044</v>
      </c>
      <c r="E59">
        <f t="shared" ca="1" si="1"/>
        <v>310.505321993726</v>
      </c>
      <c r="F59">
        <f t="shared" ca="1" si="2"/>
        <v>15.976808572332558</v>
      </c>
    </row>
    <row r="60" spans="1:6" x14ac:dyDescent="0.25">
      <c r="A60">
        <v>15</v>
      </c>
      <c r="B60">
        <v>3</v>
      </c>
      <c r="C60">
        <f t="shared" ca="1" si="3"/>
        <v>0.83439482124241904</v>
      </c>
      <c r="D60">
        <f t="shared" ca="1" si="0"/>
        <v>31.754910498504273</v>
      </c>
      <c r="E60">
        <f t="shared" ca="1" si="1"/>
        <v>1193.0301593716649</v>
      </c>
      <c r="F60">
        <f t="shared" ca="1" si="2"/>
        <v>23.373888354970745</v>
      </c>
    </row>
    <row r="61" spans="1:6" x14ac:dyDescent="0.25">
      <c r="A61">
        <v>15</v>
      </c>
      <c r="B61">
        <v>4</v>
      </c>
      <c r="C61">
        <f t="shared" ca="1" si="3"/>
        <v>8.6464177239632143</v>
      </c>
      <c r="D61">
        <f t="shared" ca="1" si="0"/>
        <v>36.130404741879076</v>
      </c>
      <c r="E61">
        <f t="shared" ca="1" si="1"/>
        <v>717.75955416011573</v>
      </c>
      <c r="F61">
        <f t="shared" ca="1" si="2"/>
        <v>23.911167862037523</v>
      </c>
    </row>
    <row r="62" spans="1:6" x14ac:dyDescent="0.25">
      <c r="A62">
        <v>16</v>
      </c>
      <c r="B62">
        <v>1</v>
      </c>
      <c r="C62">
        <f t="shared" ca="1" si="3"/>
        <v>14.44669178319158</v>
      </c>
      <c r="D62">
        <f t="shared" ca="1" si="0"/>
        <v>5.5467917851392272</v>
      </c>
      <c r="E62">
        <f t="shared" ca="1" si="1"/>
        <v>589.13780145830162</v>
      </c>
      <c r="F62">
        <f t="shared" ca="1" si="2"/>
        <v>16.519538915052266</v>
      </c>
    </row>
    <row r="63" spans="1:6" x14ac:dyDescent="0.25">
      <c r="A63">
        <v>16</v>
      </c>
      <c r="B63">
        <v>2</v>
      </c>
      <c r="C63">
        <f t="shared" ca="1" si="3"/>
        <v>13.303712746457725</v>
      </c>
      <c r="D63">
        <f t="shared" ca="1" si="0"/>
        <v>57.923833916082842</v>
      </c>
      <c r="E63">
        <f t="shared" ca="1" si="1"/>
        <v>335.97291108045249</v>
      </c>
      <c r="F63">
        <f t="shared" ca="1" si="2"/>
        <v>0.5233285970149848</v>
      </c>
    </row>
    <row r="64" spans="1:6" x14ac:dyDescent="0.25">
      <c r="A64">
        <v>16</v>
      </c>
      <c r="B64">
        <v>3</v>
      </c>
      <c r="C64">
        <f t="shared" ca="1" si="3"/>
        <v>8.4751495069141001</v>
      </c>
      <c r="D64">
        <f t="shared" ca="1" si="0"/>
        <v>54.372853685280333</v>
      </c>
      <c r="E64">
        <f t="shared" ca="1" si="1"/>
        <v>874.99341247532584</v>
      </c>
      <c r="F64">
        <f t="shared" ca="1" si="2"/>
        <v>13.691570466739185</v>
      </c>
    </row>
    <row r="65" spans="1:6" x14ac:dyDescent="0.25">
      <c r="A65">
        <v>16</v>
      </c>
      <c r="B65">
        <v>4</v>
      </c>
      <c r="C65">
        <f t="shared" ca="1" si="3"/>
        <v>10.99019582339691</v>
      </c>
      <c r="D65">
        <f t="shared" ca="1" si="0"/>
        <v>27.06783200638041</v>
      </c>
      <c r="E65">
        <f t="shared" ca="1" si="1"/>
        <v>288.62564537081596</v>
      </c>
      <c r="F65">
        <f t="shared" ca="1" si="2"/>
        <v>19.351886256928445</v>
      </c>
    </row>
    <row r="66" spans="1:6" x14ac:dyDescent="0.25">
      <c r="A66">
        <v>17</v>
      </c>
      <c r="B66">
        <v>1</v>
      </c>
      <c r="C66">
        <f t="shared" ca="1" si="3"/>
        <v>16.40513343744832</v>
      </c>
      <c r="D66">
        <f t="shared" ca="1" si="0"/>
        <v>78.262118862029766</v>
      </c>
      <c r="E66">
        <f t="shared" ca="1" si="1"/>
        <v>657.26166000892033</v>
      </c>
      <c r="F66">
        <f t="shared" ca="1" si="2"/>
        <v>17.041321310567909</v>
      </c>
    </row>
    <row r="67" spans="1:6" x14ac:dyDescent="0.25">
      <c r="A67">
        <v>17</v>
      </c>
      <c r="B67">
        <v>2</v>
      </c>
      <c r="C67">
        <f t="shared" ref="C67:C125" ca="1" si="4">RAND()*20</f>
        <v>10.182411421605105</v>
      </c>
      <c r="D67">
        <f t="shared" ref="D67:D125" ca="1" si="5">RAND()*100</f>
        <v>62.308326007222171</v>
      </c>
      <c r="E67">
        <f t="shared" ref="E67:E125" ca="1" si="6">RAND()*1500</f>
        <v>1493.2358738024161</v>
      </c>
      <c r="F67">
        <f t="shared" ref="F67:F125" ca="1" si="7">RAND()*26</f>
        <v>13.302229327823754</v>
      </c>
    </row>
    <row r="68" spans="1:6" x14ac:dyDescent="0.25">
      <c r="A68">
        <v>17</v>
      </c>
      <c r="B68">
        <v>3</v>
      </c>
      <c r="C68">
        <f t="shared" ca="1" si="4"/>
        <v>1.1955557557327068</v>
      </c>
      <c r="D68">
        <f t="shared" ca="1" si="5"/>
        <v>7.4165027102672809</v>
      </c>
      <c r="E68">
        <f t="shared" ca="1" si="6"/>
        <v>728.26049644096929</v>
      </c>
      <c r="F68">
        <f t="shared" ca="1" si="7"/>
        <v>12.05025258940527</v>
      </c>
    </row>
    <row r="69" spans="1:6" x14ac:dyDescent="0.25">
      <c r="A69">
        <v>17</v>
      </c>
      <c r="B69">
        <v>4</v>
      </c>
      <c r="C69">
        <f t="shared" ca="1" si="4"/>
        <v>12.771867052462795</v>
      </c>
      <c r="D69">
        <f t="shared" ca="1" si="5"/>
        <v>9.0696646037106472</v>
      </c>
      <c r="E69">
        <f t="shared" ca="1" si="6"/>
        <v>821.32831616242959</v>
      </c>
      <c r="F69">
        <f t="shared" ca="1" si="7"/>
        <v>5.092909481449885</v>
      </c>
    </row>
    <row r="70" spans="1:6" x14ac:dyDescent="0.25">
      <c r="A70">
        <v>18</v>
      </c>
      <c r="B70">
        <v>1</v>
      </c>
      <c r="C70">
        <f t="shared" ca="1" si="4"/>
        <v>19.300665826091979</v>
      </c>
      <c r="D70">
        <f t="shared" ca="1" si="5"/>
        <v>51.409414823125644</v>
      </c>
      <c r="E70">
        <f t="shared" ca="1" si="6"/>
        <v>1126.2621772603243</v>
      </c>
      <c r="F70">
        <f t="shared" ca="1" si="7"/>
        <v>16.135061566198882</v>
      </c>
    </row>
    <row r="71" spans="1:6" x14ac:dyDescent="0.25">
      <c r="A71">
        <v>18</v>
      </c>
      <c r="B71">
        <v>2</v>
      </c>
      <c r="C71">
        <f t="shared" ca="1" si="4"/>
        <v>1.6213946686973335</v>
      </c>
      <c r="D71">
        <f t="shared" ca="1" si="5"/>
        <v>75.218542115268676</v>
      </c>
      <c r="E71">
        <f t="shared" ca="1" si="6"/>
        <v>1228.2992541453796</v>
      </c>
      <c r="F71">
        <f t="shared" ca="1" si="7"/>
        <v>4.4590090543096137</v>
      </c>
    </row>
    <row r="72" spans="1:6" x14ac:dyDescent="0.25">
      <c r="A72">
        <v>18</v>
      </c>
      <c r="B72">
        <v>3</v>
      </c>
      <c r="C72">
        <f t="shared" ca="1" si="4"/>
        <v>12.825385693824831</v>
      </c>
      <c r="D72">
        <f t="shared" ca="1" si="5"/>
        <v>2.0002356074839911</v>
      </c>
      <c r="E72">
        <f t="shared" ca="1" si="6"/>
        <v>265.761282809406</v>
      </c>
      <c r="F72">
        <f t="shared" ca="1" si="7"/>
        <v>7.0420823707216522</v>
      </c>
    </row>
    <row r="73" spans="1:6" x14ac:dyDescent="0.25">
      <c r="A73">
        <v>18</v>
      </c>
      <c r="B73">
        <v>4</v>
      </c>
      <c r="C73">
        <f t="shared" ca="1" si="4"/>
        <v>12.361090360238764</v>
      </c>
      <c r="D73">
        <f t="shared" ca="1" si="5"/>
        <v>65.751267667998334</v>
      </c>
      <c r="E73">
        <f t="shared" ca="1" si="6"/>
        <v>532.82313597855909</v>
      </c>
      <c r="F73">
        <f t="shared" ca="1" si="7"/>
        <v>24.093502396013921</v>
      </c>
    </row>
    <row r="74" spans="1:6" x14ac:dyDescent="0.25">
      <c r="A74">
        <v>19</v>
      </c>
      <c r="B74">
        <v>1</v>
      </c>
      <c r="C74">
        <f t="shared" ca="1" si="4"/>
        <v>6.3299822176614695</v>
      </c>
      <c r="D74">
        <f t="shared" ca="1" si="5"/>
        <v>75.532429058033586</v>
      </c>
      <c r="E74">
        <f t="shared" ca="1" si="6"/>
        <v>2.8160991547834802</v>
      </c>
      <c r="F74">
        <f t="shared" ca="1" si="7"/>
        <v>14.202762484816963</v>
      </c>
    </row>
    <row r="75" spans="1:6" x14ac:dyDescent="0.25">
      <c r="A75">
        <v>19</v>
      </c>
      <c r="B75">
        <v>2</v>
      </c>
      <c r="C75">
        <f t="shared" ca="1" si="4"/>
        <v>4.630385099342222</v>
      </c>
      <c r="D75">
        <f t="shared" ca="1" si="5"/>
        <v>15.332421784755745</v>
      </c>
      <c r="E75">
        <f t="shared" ca="1" si="6"/>
        <v>587.83591862222977</v>
      </c>
      <c r="F75">
        <f t="shared" ca="1" si="7"/>
        <v>0.96766926802697428</v>
      </c>
    </row>
    <row r="76" spans="1:6" x14ac:dyDescent="0.25">
      <c r="A76">
        <v>19</v>
      </c>
      <c r="B76">
        <v>3</v>
      </c>
      <c r="C76">
        <f t="shared" ca="1" si="4"/>
        <v>13.788625307831495</v>
      </c>
      <c r="D76">
        <f t="shared" ca="1" si="5"/>
        <v>7.3340083887589724</v>
      </c>
      <c r="E76">
        <f t="shared" ca="1" si="6"/>
        <v>678.67875100312096</v>
      </c>
      <c r="F76">
        <f t="shared" ca="1" si="7"/>
        <v>22.164248024286557</v>
      </c>
    </row>
    <row r="77" spans="1:6" x14ac:dyDescent="0.25">
      <c r="A77">
        <v>19</v>
      </c>
      <c r="B77">
        <v>4</v>
      </c>
      <c r="C77">
        <f t="shared" ca="1" si="4"/>
        <v>7.940226972260314</v>
      </c>
      <c r="D77">
        <f t="shared" ca="1" si="5"/>
        <v>92.363568702306523</v>
      </c>
      <c r="E77">
        <f t="shared" ca="1" si="6"/>
        <v>1349.1710456890405</v>
      </c>
      <c r="F77">
        <f t="shared" ca="1" si="7"/>
        <v>0.1118771702891348</v>
      </c>
    </row>
    <row r="78" spans="1:6" x14ac:dyDescent="0.25">
      <c r="A78">
        <v>20</v>
      </c>
      <c r="B78">
        <v>1</v>
      </c>
      <c r="C78">
        <f t="shared" ca="1" si="4"/>
        <v>0.84370515985675354</v>
      </c>
      <c r="D78">
        <f t="shared" ca="1" si="5"/>
        <v>81.464393880255017</v>
      </c>
      <c r="E78">
        <f t="shared" ca="1" si="6"/>
        <v>1259.5140886808426</v>
      </c>
      <c r="F78">
        <f t="shared" ca="1" si="7"/>
        <v>19.375782640877539</v>
      </c>
    </row>
    <row r="79" spans="1:6" x14ac:dyDescent="0.25">
      <c r="A79">
        <v>20</v>
      </c>
      <c r="B79">
        <v>2</v>
      </c>
      <c r="C79">
        <f t="shared" ca="1" si="4"/>
        <v>16.098023570990055</v>
      </c>
      <c r="D79">
        <f t="shared" ca="1" si="5"/>
        <v>50.314929792074338</v>
      </c>
      <c r="E79">
        <f t="shared" ca="1" si="6"/>
        <v>1087.6879417066366</v>
      </c>
      <c r="F79">
        <f t="shared" ca="1" si="7"/>
        <v>25.75038658052787</v>
      </c>
    </row>
    <row r="80" spans="1:6" x14ac:dyDescent="0.25">
      <c r="A80">
        <v>20</v>
      </c>
      <c r="B80">
        <v>3</v>
      </c>
      <c r="C80">
        <f t="shared" ca="1" si="4"/>
        <v>6.8944578653890476</v>
      </c>
      <c r="D80">
        <f t="shared" ca="1" si="5"/>
        <v>33.863977760862674</v>
      </c>
      <c r="E80">
        <f t="shared" ca="1" si="6"/>
        <v>102.49035096636277</v>
      </c>
      <c r="F80">
        <f t="shared" ca="1" si="7"/>
        <v>1.8502578719605931</v>
      </c>
    </row>
    <row r="81" spans="1:6" x14ac:dyDescent="0.25">
      <c r="A81">
        <v>20</v>
      </c>
      <c r="B81">
        <v>4</v>
      </c>
      <c r="C81">
        <f t="shared" ca="1" si="4"/>
        <v>19.101058776497041</v>
      </c>
      <c r="D81">
        <f t="shared" ca="1" si="5"/>
        <v>31.524438203986762</v>
      </c>
      <c r="E81">
        <f t="shared" ca="1" si="6"/>
        <v>277.32321258741098</v>
      </c>
      <c r="F81">
        <f t="shared" ca="1" si="7"/>
        <v>18.334948479537779</v>
      </c>
    </row>
    <row r="82" spans="1:6" x14ac:dyDescent="0.25">
      <c r="A82">
        <v>21</v>
      </c>
      <c r="B82">
        <v>1</v>
      </c>
      <c r="C82">
        <f t="shared" ca="1" si="4"/>
        <v>2.7179488571294907</v>
      </c>
      <c r="D82">
        <f t="shared" ca="1" si="5"/>
        <v>73.391334836569015</v>
      </c>
      <c r="E82">
        <f t="shared" ca="1" si="6"/>
        <v>16.833098499062004</v>
      </c>
      <c r="F82">
        <f t="shared" ca="1" si="7"/>
        <v>21.723337117959481</v>
      </c>
    </row>
    <row r="83" spans="1:6" x14ac:dyDescent="0.25">
      <c r="A83">
        <v>21</v>
      </c>
      <c r="B83">
        <v>2</v>
      </c>
      <c r="C83">
        <f t="shared" ca="1" si="4"/>
        <v>17.770162038728071</v>
      </c>
      <c r="D83">
        <f t="shared" ca="1" si="5"/>
        <v>61.990814911862792</v>
      </c>
      <c r="E83">
        <f t="shared" ca="1" si="6"/>
        <v>563.07107027564984</v>
      </c>
      <c r="F83">
        <f t="shared" ca="1" si="7"/>
        <v>10.768561758955926</v>
      </c>
    </row>
    <row r="84" spans="1:6" x14ac:dyDescent="0.25">
      <c r="A84">
        <v>21</v>
      </c>
      <c r="B84">
        <v>3</v>
      </c>
      <c r="C84">
        <f t="shared" ca="1" si="4"/>
        <v>7.708030691379582</v>
      </c>
      <c r="D84">
        <f t="shared" ca="1" si="5"/>
        <v>94.843981290916659</v>
      </c>
      <c r="E84">
        <f t="shared" ca="1" si="6"/>
        <v>531.34676145572496</v>
      </c>
      <c r="F84">
        <f t="shared" ca="1" si="7"/>
        <v>12.482007622577351</v>
      </c>
    </row>
    <row r="85" spans="1:6" x14ac:dyDescent="0.25">
      <c r="A85">
        <v>21</v>
      </c>
      <c r="B85">
        <v>4</v>
      </c>
      <c r="C85">
        <f t="shared" ca="1" si="4"/>
        <v>13.090455273526594</v>
      </c>
      <c r="D85">
        <f t="shared" ca="1" si="5"/>
        <v>81.421413089359405</v>
      </c>
      <c r="E85">
        <f t="shared" ca="1" si="6"/>
        <v>243.09271043804333</v>
      </c>
      <c r="F85">
        <f t="shared" ca="1" si="7"/>
        <v>10.137945882913444</v>
      </c>
    </row>
    <row r="86" spans="1:6" x14ac:dyDescent="0.25">
      <c r="A86">
        <v>22</v>
      </c>
      <c r="B86">
        <v>1</v>
      </c>
      <c r="C86">
        <f t="shared" ca="1" si="4"/>
        <v>12.662569796797703</v>
      </c>
      <c r="D86">
        <f t="shared" ca="1" si="5"/>
        <v>6.2644103000462188</v>
      </c>
      <c r="E86">
        <f t="shared" ca="1" si="6"/>
        <v>1019.3150777467068</v>
      </c>
      <c r="F86">
        <f t="shared" ca="1" si="7"/>
        <v>15.1248596368109</v>
      </c>
    </row>
    <row r="87" spans="1:6" x14ac:dyDescent="0.25">
      <c r="A87">
        <v>22</v>
      </c>
      <c r="B87">
        <v>2</v>
      </c>
      <c r="C87">
        <f t="shared" ca="1" si="4"/>
        <v>11.501503415065756</v>
      </c>
      <c r="D87">
        <f t="shared" ca="1" si="5"/>
        <v>54.984970481505457</v>
      </c>
      <c r="E87">
        <f t="shared" ca="1" si="6"/>
        <v>175.06322851765484</v>
      </c>
      <c r="F87">
        <f t="shared" ca="1" si="7"/>
        <v>7.897112238303075</v>
      </c>
    </row>
    <row r="88" spans="1:6" x14ac:dyDescent="0.25">
      <c r="A88">
        <v>22</v>
      </c>
      <c r="B88">
        <v>3</v>
      </c>
      <c r="C88">
        <f t="shared" ca="1" si="4"/>
        <v>10.138178680352034</v>
      </c>
      <c r="D88">
        <f t="shared" ca="1" si="5"/>
        <v>13.372593219448492</v>
      </c>
      <c r="E88">
        <f t="shared" ca="1" si="6"/>
        <v>461.37953579035826</v>
      </c>
      <c r="F88">
        <f t="shared" ca="1" si="7"/>
        <v>19.472496777808921</v>
      </c>
    </row>
    <row r="89" spans="1:6" x14ac:dyDescent="0.25">
      <c r="A89">
        <v>22</v>
      </c>
      <c r="B89">
        <v>4</v>
      </c>
      <c r="C89">
        <f t="shared" ca="1" si="4"/>
        <v>15.975307141829202</v>
      </c>
      <c r="D89">
        <f t="shared" ca="1" si="5"/>
        <v>50.787508251024761</v>
      </c>
      <c r="E89">
        <f t="shared" ca="1" si="6"/>
        <v>1145.9127697430749</v>
      </c>
      <c r="F89">
        <f t="shared" ca="1" si="7"/>
        <v>22.014082696847474</v>
      </c>
    </row>
    <row r="90" spans="1:6" x14ac:dyDescent="0.25">
      <c r="A90">
        <v>23</v>
      </c>
      <c r="B90">
        <v>1</v>
      </c>
      <c r="C90">
        <f t="shared" ca="1" si="4"/>
        <v>9.4718056737683991</v>
      </c>
      <c r="D90">
        <f t="shared" ca="1" si="5"/>
        <v>41.033802195079282</v>
      </c>
      <c r="E90">
        <f t="shared" ca="1" si="6"/>
        <v>957.52439767615363</v>
      </c>
      <c r="F90">
        <f t="shared" ca="1" si="7"/>
        <v>16.599374980199645</v>
      </c>
    </row>
    <row r="91" spans="1:6" x14ac:dyDescent="0.25">
      <c r="A91">
        <v>23</v>
      </c>
      <c r="B91">
        <v>2</v>
      </c>
      <c r="C91">
        <f t="shared" ca="1" si="4"/>
        <v>3.5488881162049979</v>
      </c>
      <c r="D91">
        <f t="shared" ca="1" si="5"/>
        <v>42.857803254540826</v>
      </c>
      <c r="E91">
        <f t="shared" ca="1" si="6"/>
        <v>259.16099856537954</v>
      </c>
      <c r="F91">
        <f t="shared" ca="1" si="7"/>
        <v>23.28991354447621</v>
      </c>
    </row>
    <row r="92" spans="1:6" x14ac:dyDescent="0.25">
      <c r="A92">
        <v>23</v>
      </c>
      <c r="B92">
        <v>3</v>
      </c>
      <c r="C92">
        <f t="shared" ca="1" si="4"/>
        <v>7.1539914133534417</v>
      </c>
      <c r="D92">
        <f t="shared" ca="1" si="5"/>
        <v>47.36499647459965</v>
      </c>
      <c r="E92">
        <f t="shared" ca="1" si="6"/>
        <v>59.808643861774591</v>
      </c>
      <c r="F92">
        <f t="shared" ca="1" si="7"/>
        <v>22.198498290064485</v>
      </c>
    </row>
    <row r="93" spans="1:6" x14ac:dyDescent="0.25">
      <c r="A93">
        <v>23</v>
      </c>
      <c r="B93">
        <v>4</v>
      </c>
      <c r="C93">
        <f t="shared" ca="1" si="4"/>
        <v>2.3795249894625958</v>
      </c>
      <c r="D93">
        <f t="shared" ca="1" si="5"/>
        <v>63.682615872826545</v>
      </c>
      <c r="E93">
        <f t="shared" ca="1" si="6"/>
        <v>178.98672835057965</v>
      </c>
      <c r="F93">
        <f t="shared" ca="1" si="7"/>
        <v>15.070510872813486</v>
      </c>
    </row>
    <row r="94" spans="1:6" x14ac:dyDescent="0.25">
      <c r="A94">
        <v>24</v>
      </c>
      <c r="B94">
        <v>1</v>
      </c>
      <c r="C94">
        <f t="shared" ca="1" si="4"/>
        <v>19.551034890476195</v>
      </c>
      <c r="D94">
        <f t="shared" ca="1" si="5"/>
        <v>12.856429252524215</v>
      </c>
      <c r="E94">
        <f t="shared" ca="1" si="6"/>
        <v>149.19735641330934</v>
      </c>
      <c r="F94">
        <f t="shared" ca="1" si="7"/>
        <v>5.7618570649754854</v>
      </c>
    </row>
    <row r="95" spans="1:6" x14ac:dyDescent="0.25">
      <c r="A95">
        <v>24</v>
      </c>
      <c r="B95">
        <v>2</v>
      </c>
      <c r="C95">
        <f t="shared" ca="1" si="4"/>
        <v>9.0448390028055314</v>
      </c>
      <c r="D95">
        <f t="shared" ca="1" si="5"/>
        <v>84.439538790171667</v>
      </c>
      <c r="E95">
        <f t="shared" ca="1" si="6"/>
        <v>1055.3190317820415</v>
      </c>
      <c r="F95">
        <f t="shared" ca="1" si="7"/>
        <v>13.222967311274516</v>
      </c>
    </row>
    <row r="96" spans="1:6" x14ac:dyDescent="0.25">
      <c r="A96">
        <v>24</v>
      </c>
      <c r="B96">
        <v>3</v>
      </c>
      <c r="C96">
        <f t="shared" ca="1" si="4"/>
        <v>17.318832071925151</v>
      </c>
      <c r="D96">
        <f t="shared" ca="1" si="5"/>
        <v>51.543646823859191</v>
      </c>
      <c r="E96">
        <f t="shared" ca="1" si="6"/>
        <v>7.6071401927607081</v>
      </c>
      <c r="F96">
        <f t="shared" ca="1" si="7"/>
        <v>17.872922681093506</v>
      </c>
    </row>
    <row r="97" spans="1:6" x14ac:dyDescent="0.25">
      <c r="A97">
        <v>24</v>
      </c>
      <c r="B97">
        <v>4</v>
      </c>
      <c r="C97">
        <f t="shared" ca="1" si="4"/>
        <v>4.7596603237328727</v>
      </c>
      <c r="D97">
        <f t="shared" ca="1" si="5"/>
        <v>96.129995324515477</v>
      </c>
      <c r="E97">
        <f t="shared" ca="1" si="6"/>
        <v>64.937704187522812</v>
      </c>
      <c r="F97">
        <f t="shared" ca="1" si="7"/>
        <v>0.63062939089984216</v>
      </c>
    </row>
    <row r="98" spans="1:6" x14ac:dyDescent="0.25">
      <c r="A98">
        <v>25</v>
      </c>
      <c r="B98">
        <v>1</v>
      </c>
      <c r="C98">
        <f t="shared" ca="1" si="4"/>
        <v>1.3806879964717367</v>
      </c>
      <c r="D98">
        <f t="shared" ca="1" si="5"/>
        <v>94.476597362993743</v>
      </c>
      <c r="E98">
        <f t="shared" ca="1" si="6"/>
        <v>259.56850075859586</v>
      </c>
      <c r="F98">
        <f t="shared" ca="1" si="7"/>
        <v>14.889133499026531</v>
      </c>
    </row>
    <row r="99" spans="1:6" x14ac:dyDescent="0.25">
      <c r="A99">
        <v>25</v>
      </c>
      <c r="B99">
        <v>2</v>
      </c>
      <c r="C99">
        <f t="shared" ca="1" si="4"/>
        <v>2.9605899426410986</v>
      </c>
      <c r="D99">
        <f t="shared" ca="1" si="5"/>
        <v>47.160116982566066</v>
      </c>
      <c r="E99">
        <f t="shared" ca="1" si="6"/>
        <v>411.59703444698465</v>
      </c>
      <c r="F99">
        <f t="shared" ca="1" si="7"/>
        <v>3.058073630655902</v>
      </c>
    </row>
    <row r="100" spans="1:6" x14ac:dyDescent="0.25">
      <c r="A100">
        <v>25</v>
      </c>
      <c r="B100">
        <v>3</v>
      </c>
      <c r="C100">
        <f t="shared" ca="1" si="4"/>
        <v>2.1312977276705181</v>
      </c>
      <c r="D100">
        <f t="shared" ca="1" si="5"/>
        <v>59.327268683385917</v>
      </c>
      <c r="E100">
        <f t="shared" ca="1" si="6"/>
        <v>646.83877243888253</v>
      </c>
      <c r="F100">
        <f t="shared" ca="1" si="7"/>
        <v>3.2344997414871646</v>
      </c>
    </row>
    <row r="101" spans="1:6" x14ac:dyDescent="0.25">
      <c r="A101">
        <v>25</v>
      </c>
      <c r="B101">
        <v>4</v>
      </c>
      <c r="C101">
        <f t="shared" ca="1" si="4"/>
        <v>19.445940636616506</v>
      </c>
      <c r="D101">
        <f t="shared" ca="1" si="5"/>
        <v>59.069616757455719</v>
      </c>
      <c r="E101">
        <f t="shared" ca="1" si="6"/>
        <v>1467.5430813407188</v>
      </c>
      <c r="F101">
        <f t="shared" ca="1" si="7"/>
        <v>18.754260501965188</v>
      </c>
    </row>
    <row r="102" spans="1:6" x14ac:dyDescent="0.25">
      <c r="A102">
        <v>26</v>
      </c>
      <c r="B102">
        <v>1</v>
      </c>
      <c r="C102">
        <f t="shared" ca="1" si="4"/>
        <v>18.961263897522613</v>
      </c>
      <c r="D102">
        <f t="shared" ca="1" si="5"/>
        <v>36.278497835078596</v>
      </c>
      <c r="E102">
        <f t="shared" ca="1" si="6"/>
        <v>1095.3731621508298</v>
      </c>
      <c r="F102">
        <f t="shared" ca="1" si="7"/>
        <v>3.1427051599356455</v>
      </c>
    </row>
    <row r="103" spans="1:6" x14ac:dyDescent="0.25">
      <c r="A103">
        <v>26</v>
      </c>
      <c r="B103">
        <v>2</v>
      </c>
      <c r="C103">
        <f t="shared" ca="1" si="4"/>
        <v>12.756169793440165</v>
      </c>
      <c r="D103">
        <f t="shared" ca="1" si="5"/>
        <v>13.992188288467721</v>
      </c>
      <c r="E103">
        <f t="shared" ca="1" si="6"/>
        <v>1225.636468774268</v>
      </c>
      <c r="F103">
        <f t="shared" ca="1" si="7"/>
        <v>21.023485269033184</v>
      </c>
    </row>
    <row r="104" spans="1:6" x14ac:dyDescent="0.25">
      <c r="A104">
        <v>26</v>
      </c>
      <c r="B104">
        <v>3</v>
      </c>
      <c r="C104">
        <f t="shared" ca="1" si="4"/>
        <v>17.921014731850185</v>
      </c>
      <c r="D104">
        <f t="shared" ca="1" si="5"/>
        <v>88.944746775524621</v>
      </c>
      <c r="E104">
        <f t="shared" ca="1" si="6"/>
        <v>1461.7046191952886</v>
      </c>
      <c r="F104">
        <f t="shared" ca="1" si="7"/>
        <v>21.917561014145022</v>
      </c>
    </row>
    <row r="105" spans="1:6" x14ac:dyDescent="0.25">
      <c r="A105">
        <v>26</v>
      </c>
      <c r="B105">
        <v>4</v>
      </c>
      <c r="C105">
        <f t="shared" ca="1" si="4"/>
        <v>7.1361483952955034</v>
      </c>
      <c r="D105">
        <f t="shared" ca="1" si="5"/>
        <v>74.445848360582374</v>
      </c>
      <c r="E105">
        <f t="shared" ca="1" si="6"/>
        <v>1133.7398143954513</v>
      </c>
      <c r="F105">
        <f t="shared" ca="1" si="7"/>
        <v>14.106892363056186</v>
      </c>
    </row>
    <row r="106" spans="1:6" x14ac:dyDescent="0.25">
      <c r="A106">
        <v>27</v>
      </c>
      <c r="B106">
        <v>1</v>
      </c>
      <c r="C106">
        <f t="shared" ca="1" si="4"/>
        <v>1.0424904864415585</v>
      </c>
      <c r="D106">
        <f t="shared" ca="1" si="5"/>
        <v>35.955172230367161</v>
      </c>
      <c r="E106">
        <f t="shared" ca="1" si="6"/>
        <v>769.08654299451632</v>
      </c>
      <c r="F106">
        <f t="shared" ca="1" si="7"/>
        <v>24.836941688975969</v>
      </c>
    </row>
    <row r="107" spans="1:6" x14ac:dyDescent="0.25">
      <c r="A107">
        <v>27</v>
      </c>
      <c r="B107">
        <v>2</v>
      </c>
      <c r="C107">
        <f t="shared" ca="1" si="4"/>
        <v>5.5334287522464791</v>
      </c>
      <c r="D107">
        <f t="shared" ca="1" si="5"/>
        <v>41.336712505487981</v>
      </c>
      <c r="E107">
        <f t="shared" ca="1" si="6"/>
        <v>376.61001806448627</v>
      </c>
      <c r="F107">
        <f t="shared" ca="1" si="7"/>
        <v>23.959738084093097</v>
      </c>
    </row>
    <row r="108" spans="1:6" x14ac:dyDescent="0.25">
      <c r="A108">
        <v>27</v>
      </c>
      <c r="B108">
        <v>3</v>
      </c>
      <c r="C108">
        <f t="shared" ca="1" si="4"/>
        <v>5.7757669005747614</v>
      </c>
      <c r="D108">
        <f t="shared" ca="1" si="5"/>
        <v>20.602393547561604</v>
      </c>
      <c r="E108">
        <f t="shared" ca="1" si="6"/>
        <v>1166.8494039428024</v>
      </c>
      <c r="F108">
        <f t="shared" ca="1" si="7"/>
        <v>24.162075980118686</v>
      </c>
    </row>
    <row r="109" spans="1:6" x14ac:dyDescent="0.25">
      <c r="A109">
        <v>27</v>
      </c>
      <c r="B109">
        <v>4</v>
      </c>
      <c r="C109">
        <f t="shared" ca="1" si="4"/>
        <v>16.46093599569301</v>
      </c>
      <c r="D109">
        <f t="shared" ca="1" si="5"/>
        <v>47.725886099332115</v>
      </c>
      <c r="E109">
        <f t="shared" ca="1" si="6"/>
        <v>925.56119284615659</v>
      </c>
      <c r="F109">
        <f t="shared" ca="1" si="7"/>
        <v>11.253876394775149</v>
      </c>
    </row>
    <row r="110" spans="1:6" x14ac:dyDescent="0.25">
      <c r="A110">
        <v>28</v>
      </c>
      <c r="B110">
        <v>1</v>
      </c>
      <c r="C110">
        <f t="shared" ca="1" si="4"/>
        <v>17.948148233053015</v>
      </c>
      <c r="D110">
        <f t="shared" ca="1" si="5"/>
        <v>21.094215857727129</v>
      </c>
      <c r="E110">
        <f t="shared" ca="1" si="6"/>
        <v>1004.4255659596962</v>
      </c>
      <c r="F110">
        <f t="shared" ca="1" si="7"/>
        <v>23.266298700788763</v>
      </c>
    </row>
    <row r="111" spans="1:6" x14ac:dyDescent="0.25">
      <c r="A111">
        <v>28</v>
      </c>
      <c r="B111">
        <v>2</v>
      </c>
      <c r="C111">
        <f t="shared" ca="1" si="4"/>
        <v>4.5809328623813439</v>
      </c>
      <c r="D111">
        <f t="shared" ca="1" si="5"/>
        <v>58.409447845963534</v>
      </c>
      <c r="E111">
        <f t="shared" ca="1" si="6"/>
        <v>132.10156228655973</v>
      </c>
      <c r="F111">
        <f t="shared" ca="1" si="7"/>
        <v>22.214465330125172</v>
      </c>
    </row>
    <row r="112" spans="1:6" x14ac:dyDescent="0.25">
      <c r="A112">
        <v>28</v>
      </c>
      <c r="B112">
        <v>3</v>
      </c>
      <c r="C112">
        <f t="shared" ca="1" si="4"/>
        <v>12.020632995928363</v>
      </c>
      <c r="D112">
        <f t="shared" ca="1" si="5"/>
        <v>72.461929190781873</v>
      </c>
      <c r="E112">
        <f t="shared" ca="1" si="6"/>
        <v>991.14043894688189</v>
      </c>
      <c r="F112">
        <f t="shared" ca="1" si="7"/>
        <v>15.553488302833323</v>
      </c>
    </row>
    <row r="113" spans="1:6" x14ac:dyDescent="0.25">
      <c r="A113">
        <v>28</v>
      </c>
      <c r="B113">
        <v>4</v>
      </c>
      <c r="C113">
        <f t="shared" ca="1" si="4"/>
        <v>8.0995765078069919</v>
      </c>
      <c r="D113">
        <f t="shared" ca="1" si="5"/>
        <v>72.252941574931057</v>
      </c>
      <c r="E113">
        <f t="shared" ca="1" si="6"/>
        <v>838.06040893158013</v>
      </c>
      <c r="F113">
        <f t="shared" ca="1" si="7"/>
        <v>16.408983226572033</v>
      </c>
    </row>
    <row r="114" spans="1:6" x14ac:dyDescent="0.25">
      <c r="A114">
        <v>29</v>
      </c>
      <c r="B114">
        <v>1</v>
      </c>
      <c r="C114">
        <f t="shared" ca="1" si="4"/>
        <v>19.651393547122368</v>
      </c>
      <c r="D114">
        <f t="shared" ca="1" si="5"/>
        <v>52.473464819210555</v>
      </c>
      <c r="E114">
        <f t="shared" ca="1" si="6"/>
        <v>1080.9905213224754</v>
      </c>
      <c r="F114">
        <f t="shared" ca="1" si="7"/>
        <v>23.480216571993392</v>
      </c>
    </row>
    <row r="115" spans="1:6" x14ac:dyDescent="0.25">
      <c r="A115">
        <v>29</v>
      </c>
      <c r="B115">
        <v>2</v>
      </c>
      <c r="C115">
        <f t="shared" ca="1" si="4"/>
        <v>11.909881772682153</v>
      </c>
      <c r="D115">
        <f t="shared" ca="1" si="5"/>
        <v>74.646960849441086</v>
      </c>
      <c r="E115">
        <f t="shared" ca="1" si="6"/>
        <v>412.58135230624021</v>
      </c>
      <c r="F115">
        <f t="shared" ca="1" si="7"/>
        <v>0.39978375158397927</v>
      </c>
    </row>
    <row r="116" spans="1:6" x14ac:dyDescent="0.25">
      <c r="A116">
        <v>29</v>
      </c>
      <c r="B116">
        <v>3</v>
      </c>
      <c r="C116">
        <f t="shared" ca="1" si="4"/>
        <v>8.9735543271204232</v>
      </c>
      <c r="D116">
        <f t="shared" ca="1" si="5"/>
        <v>23.294245894611045</v>
      </c>
      <c r="E116">
        <f t="shared" ca="1" si="6"/>
        <v>154.88544420981026</v>
      </c>
      <c r="F116">
        <f t="shared" ca="1" si="7"/>
        <v>9.6304068596237187</v>
      </c>
    </row>
    <row r="117" spans="1:6" x14ac:dyDescent="0.25">
      <c r="A117">
        <v>29</v>
      </c>
      <c r="B117">
        <v>4</v>
      </c>
      <c r="C117">
        <f t="shared" ca="1" si="4"/>
        <v>14.922957489829027</v>
      </c>
      <c r="D117">
        <f t="shared" ca="1" si="5"/>
        <v>67.18403083925628</v>
      </c>
      <c r="E117">
        <f t="shared" ca="1" si="6"/>
        <v>1178.5501752654745</v>
      </c>
      <c r="F117">
        <f t="shared" ca="1" si="7"/>
        <v>14.273093104969174</v>
      </c>
    </row>
    <row r="118" spans="1:6" x14ac:dyDescent="0.25">
      <c r="A118">
        <v>30</v>
      </c>
      <c r="B118">
        <v>1</v>
      </c>
      <c r="C118">
        <f t="shared" ca="1" si="4"/>
        <v>13.530023500156936</v>
      </c>
      <c r="D118">
        <f t="shared" ca="1" si="5"/>
        <v>45.513218117030554</v>
      </c>
      <c r="E118">
        <f t="shared" ca="1" si="6"/>
        <v>1243.5117501553204</v>
      </c>
      <c r="F118">
        <f t="shared" ca="1" si="7"/>
        <v>15.429233932925374</v>
      </c>
    </row>
    <row r="119" spans="1:6" x14ac:dyDescent="0.25">
      <c r="A119">
        <v>30</v>
      </c>
      <c r="B119">
        <v>2</v>
      </c>
      <c r="C119">
        <f t="shared" ca="1" si="4"/>
        <v>0.72513936105056853</v>
      </c>
      <c r="D119">
        <f t="shared" ca="1" si="5"/>
        <v>51.933612422587451</v>
      </c>
      <c r="E119">
        <f t="shared" ca="1" si="6"/>
        <v>250.48228943932855</v>
      </c>
      <c r="F119">
        <f t="shared" ca="1" si="7"/>
        <v>18.325545238462254</v>
      </c>
    </row>
    <row r="120" spans="1:6" x14ac:dyDescent="0.25">
      <c r="A120">
        <v>30</v>
      </c>
      <c r="B120">
        <v>3</v>
      </c>
      <c r="C120">
        <f t="shared" ca="1" si="4"/>
        <v>14.569318827472395</v>
      </c>
      <c r="D120">
        <f t="shared" ca="1" si="5"/>
        <v>12.647580521916101</v>
      </c>
      <c r="E120">
        <f t="shared" ca="1" si="6"/>
        <v>1104.0992389138555</v>
      </c>
      <c r="F120">
        <f t="shared" ca="1" si="7"/>
        <v>10.731589893288366</v>
      </c>
    </row>
    <row r="121" spans="1:6" x14ac:dyDescent="0.25">
      <c r="A121">
        <v>30</v>
      </c>
      <c r="B121">
        <v>4</v>
      </c>
      <c r="C121">
        <f ca="1">RAND()</f>
        <v>0.82396675548007225</v>
      </c>
      <c r="D121">
        <f t="shared" ca="1" si="5"/>
        <v>62.888880097837443</v>
      </c>
      <c r="E121">
        <f t="shared" ca="1" si="6"/>
        <v>814.96737297326183</v>
      </c>
      <c r="F121">
        <f t="shared" ca="1" si="7"/>
        <v>23.193497473232707</v>
      </c>
    </row>
    <row r="122" spans="1:6" x14ac:dyDescent="0.25">
      <c r="A122">
        <v>31</v>
      </c>
      <c r="B122">
        <v>1</v>
      </c>
      <c r="C122">
        <f t="shared" ca="1" si="4"/>
        <v>11.85596153600169</v>
      </c>
      <c r="D122">
        <f t="shared" ca="1" si="5"/>
        <v>87.545292321952459</v>
      </c>
      <c r="E122">
        <f t="shared" ca="1" si="6"/>
        <v>1425.075945929374</v>
      </c>
      <c r="F122">
        <f t="shared" ca="1" si="7"/>
        <v>0.4259975339589781</v>
      </c>
    </row>
    <row r="123" spans="1:6" x14ac:dyDescent="0.25">
      <c r="A123">
        <v>31</v>
      </c>
      <c r="B123">
        <v>2</v>
      </c>
      <c r="C123">
        <f t="shared" ca="1" si="4"/>
        <v>5.6742046645931454</v>
      </c>
      <c r="D123">
        <f t="shared" ca="1" si="5"/>
        <v>84.358708980803954</v>
      </c>
      <c r="E123">
        <f t="shared" ca="1" si="6"/>
        <v>491.22876945106464</v>
      </c>
      <c r="F123">
        <f t="shared" ca="1" si="7"/>
        <v>3.4448164980378086</v>
      </c>
    </row>
    <row r="124" spans="1:6" x14ac:dyDescent="0.25">
      <c r="A124">
        <v>31</v>
      </c>
      <c r="B124">
        <v>3</v>
      </c>
      <c r="C124">
        <f t="shared" ca="1" si="4"/>
        <v>12.244021075442182</v>
      </c>
      <c r="D124">
        <f t="shared" ca="1" si="5"/>
        <v>22.345677616524405</v>
      </c>
      <c r="E124">
        <f t="shared" ca="1" si="6"/>
        <v>39.488338256257308</v>
      </c>
      <c r="F124">
        <f t="shared" ca="1" si="7"/>
        <v>5.0803556567742838</v>
      </c>
    </row>
    <row r="125" spans="1:6" x14ac:dyDescent="0.25">
      <c r="A125">
        <v>31</v>
      </c>
      <c r="B125">
        <v>4</v>
      </c>
      <c r="C125">
        <f t="shared" ca="1" si="4"/>
        <v>1.5781899978649871</v>
      </c>
      <c r="D125">
        <f t="shared" ca="1" si="5"/>
        <v>46.087250353280474</v>
      </c>
      <c r="E125">
        <f t="shared" ca="1" si="6"/>
        <v>1332.3846299766815</v>
      </c>
      <c r="F125">
        <f t="shared" ca="1" si="7"/>
        <v>22.233283376126682</v>
      </c>
    </row>
    <row r="126" spans="1:6" x14ac:dyDescent="0.25">
      <c r="A126" s="1" t="s">
        <v>3</v>
      </c>
      <c r="C126">
        <f ca="1">AVERAGE(C2:C125)</f>
        <v>10.090380949625057</v>
      </c>
      <c r="D126">
        <f ca="1">AVERAGE(D2:D125)</f>
        <v>46.216980665526094</v>
      </c>
      <c r="E126">
        <f ca="1">AVERAGE(E2:E125)</f>
        <v>735.37954026830926</v>
      </c>
      <c r="F126">
        <f ca="1">AVERAGE(F2:F125)</f>
        <v>13.794013703321873</v>
      </c>
    </row>
    <row r="127" spans="1:6" x14ac:dyDescent="0.25">
      <c r="A127" s="1" t="s">
        <v>4</v>
      </c>
      <c r="C127">
        <f ca="1">MIN(C2:C125)</f>
        <v>8.0276505371297269E-2</v>
      </c>
      <c r="D127">
        <f ca="1">MIN(D2:D125)</f>
        <v>0.90807695790693366</v>
      </c>
      <c r="E127">
        <f ca="1">MIN(E2:E125)</f>
        <v>2.8160991547834802</v>
      </c>
      <c r="F127">
        <f ca="1">MIN(F2:F125)</f>
        <v>0.1118771702891348</v>
      </c>
    </row>
    <row r="128" spans="1:6" x14ac:dyDescent="0.25">
      <c r="A128" s="1" t="s">
        <v>5</v>
      </c>
      <c r="C128">
        <f ca="1">MAX(C2:C125)</f>
        <v>19.651393547122368</v>
      </c>
      <c r="D128">
        <f ca="1">MAX(D2:D125)</f>
        <v>97.980941790970007</v>
      </c>
      <c r="E128">
        <f ca="1">MAX(E2:E125)</f>
        <v>1493.2358738024161</v>
      </c>
      <c r="F128">
        <f ca="1">MAX(F2:F125)</f>
        <v>25.977644247640118</v>
      </c>
    </row>
    <row r="129" spans="1:1" x14ac:dyDescent="0.25">
      <c r="A129" s="1" t="s">
        <v>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2AFF-C8A2-4745-82A0-D1A16F2AAB92}">
  <dimension ref="A1:F129"/>
  <sheetViews>
    <sheetView topLeftCell="A109" workbookViewId="0">
      <selection sqref="A1:XFD1048576"/>
    </sheetView>
  </sheetViews>
  <sheetFormatPr defaultRowHeight="15" x14ac:dyDescent="0.25"/>
  <cols>
    <col min="1" max="2" width="12.7109375" bestFit="1" customWidth="1"/>
    <col min="3" max="3" width="19.28515625" bestFit="1" customWidth="1"/>
    <col min="5" max="5" width="12" bestFit="1" customWidth="1"/>
    <col min="6" max="6" width="15.14062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7</v>
      </c>
      <c r="E1" s="1" t="s">
        <v>8</v>
      </c>
      <c r="F1" s="1" t="s">
        <v>9</v>
      </c>
    </row>
    <row r="2" spans="1:6" x14ac:dyDescent="0.25">
      <c r="A2">
        <v>1</v>
      </c>
      <c r="B2">
        <v>1</v>
      </c>
      <c r="C2">
        <f ca="1">RAND()*20</f>
        <v>4.3345392642617186</v>
      </c>
      <c r="D2">
        <f ca="1">RAND()*100</f>
        <v>80.05444340736608</v>
      </c>
      <c r="E2">
        <f ca="1">RAND()*1500</f>
        <v>884.39774241652015</v>
      </c>
      <c r="F2">
        <f ca="1">RAND()*26</f>
        <v>10.849359243751467</v>
      </c>
    </row>
    <row r="3" spans="1:6" x14ac:dyDescent="0.25">
      <c r="A3">
        <v>1</v>
      </c>
      <c r="B3">
        <v>2</v>
      </c>
      <c r="C3">
        <f ca="1">RAND()*20</f>
        <v>12.092477633749203</v>
      </c>
      <c r="D3">
        <f t="shared" ref="D3:D66" ca="1" si="0">RAND()*100</f>
        <v>74.137498612259336</v>
      </c>
      <c r="E3">
        <f t="shared" ref="E3:E66" ca="1" si="1">RAND()*1500</f>
        <v>152.20465125602905</v>
      </c>
      <c r="F3">
        <f t="shared" ref="F3:F66" ca="1" si="2">RAND()*26</f>
        <v>7.8402053325636158</v>
      </c>
    </row>
    <row r="4" spans="1:6" x14ac:dyDescent="0.25">
      <c r="A4">
        <v>1</v>
      </c>
      <c r="B4">
        <v>3</v>
      </c>
      <c r="C4">
        <f t="shared" ref="C4:C67" ca="1" si="3">RAND()*20</f>
        <v>8.4145569173024963</v>
      </c>
      <c r="D4">
        <f t="shared" ca="1" si="0"/>
        <v>9.5215435590213957</v>
      </c>
      <c r="E4">
        <f t="shared" ca="1" si="1"/>
        <v>1316.2742310736855</v>
      </c>
      <c r="F4">
        <f t="shared" ca="1" si="2"/>
        <v>12.470982138278236</v>
      </c>
    </row>
    <row r="5" spans="1:6" x14ac:dyDescent="0.25">
      <c r="A5">
        <v>1</v>
      </c>
      <c r="B5">
        <v>4</v>
      </c>
      <c r="C5">
        <f t="shared" ca="1" si="3"/>
        <v>9.2113099893066259</v>
      </c>
      <c r="D5">
        <f t="shared" ca="1" si="0"/>
        <v>0.74831574793366995</v>
      </c>
      <c r="E5">
        <f t="shared" ca="1" si="1"/>
        <v>1333.1055050206223</v>
      </c>
      <c r="F5">
        <f t="shared" ca="1" si="2"/>
        <v>20.661989815719252</v>
      </c>
    </row>
    <row r="6" spans="1:6" x14ac:dyDescent="0.25">
      <c r="A6">
        <v>2</v>
      </c>
      <c r="B6">
        <v>1</v>
      </c>
      <c r="C6">
        <f t="shared" ca="1" si="3"/>
        <v>14.244812371573058</v>
      </c>
      <c r="D6">
        <f t="shared" ca="1" si="0"/>
        <v>54.442664517560623</v>
      </c>
      <c r="E6">
        <f t="shared" ca="1" si="1"/>
        <v>818.04333657969153</v>
      </c>
      <c r="F6">
        <f t="shared" ca="1" si="2"/>
        <v>3.9964733606542868</v>
      </c>
    </row>
    <row r="7" spans="1:6" x14ac:dyDescent="0.25">
      <c r="A7">
        <v>2</v>
      </c>
      <c r="B7">
        <v>2</v>
      </c>
      <c r="C7">
        <f t="shared" ca="1" si="3"/>
        <v>18.423858424166195</v>
      </c>
      <c r="D7">
        <f t="shared" ca="1" si="0"/>
        <v>42.305842015111637</v>
      </c>
      <c r="E7">
        <f t="shared" ca="1" si="1"/>
        <v>1067.0426616128698</v>
      </c>
      <c r="F7">
        <f t="shared" ca="1" si="2"/>
        <v>18.262122232148251</v>
      </c>
    </row>
    <row r="8" spans="1:6" x14ac:dyDescent="0.25">
      <c r="A8">
        <v>2</v>
      </c>
      <c r="B8">
        <v>3</v>
      </c>
      <c r="C8">
        <f t="shared" ca="1" si="3"/>
        <v>11.244844800507449</v>
      </c>
      <c r="D8">
        <f t="shared" ca="1" si="0"/>
        <v>74.964820209553878</v>
      </c>
      <c r="E8">
        <f t="shared" ca="1" si="1"/>
        <v>708.46538306207526</v>
      </c>
      <c r="F8">
        <f t="shared" ca="1" si="2"/>
        <v>10.308777921989698</v>
      </c>
    </row>
    <row r="9" spans="1:6" x14ac:dyDescent="0.25">
      <c r="A9">
        <v>2</v>
      </c>
      <c r="B9">
        <v>4</v>
      </c>
      <c r="C9">
        <f ca="1">RAND()*20</f>
        <v>15.802664094014062</v>
      </c>
      <c r="D9">
        <f t="shared" ca="1" si="0"/>
        <v>93.478981717190763</v>
      </c>
      <c r="E9">
        <f t="shared" ca="1" si="1"/>
        <v>295.40817066072879</v>
      </c>
      <c r="F9">
        <f t="shared" ca="1" si="2"/>
        <v>24.113468033073275</v>
      </c>
    </row>
    <row r="10" spans="1:6" x14ac:dyDescent="0.25">
      <c r="A10">
        <v>3</v>
      </c>
      <c r="B10">
        <v>1</v>
      </c>
      <c r="C10">
        <f t="shared" ca="1" si="3"/>
        <v>17.201067637599493</v>
      </c>
      <c r="D10">
        <f t="shared" ca="1" si="0"/>
        <v>23.422547910730117</v>
      </c>
      <c r="E10">
        <f t="shared" ca="1" si="1"/>
        <v>1005.8078255383899</v>
      </c>
      <c r="F10">
        <f t="shared" ca="1" si="2"/>
        <v>23.644913252082421</v>
      </c>
    </row>
    <row r="11" spans="1:6" x14ac:dyDescent="0.25">
      <c r="A11">
        <v>3</v>
      </c>
      <c r="B11">
        <v>2</v>
      </c>
      <c r="C11">
        <f t="shared" ca="1" si="3"/>
        <v>0.86424805754389933</v>
      </c>
      <c r="D11">
        <f t="shared" ca="1" si="0"/>
        <v>26.470894033782223</v>
      </c>
      <c r="E11">
        <f t="shared" ca="1" si="1"/>
        <v>382.63927702458142</v>
      </c>
      <c r="F11">
        <f t="shared" ca="1" si="2"/>
        <v>5.9335439578109401</v>
      </c>
    </row>
    <row r="12" spans="1:6" x14ac:dyDescent="0.25">
      <c r="A12">
        <v>3</v>
      </c>
      <c r="B12">
        <v>3</v>
      </c>
      <c r="C12">
        <f t="shared" ca="1" si="3"/>
        <v>10.415091489088519</v>
      </c>
      <c r="D12">
        <f t="shared" ca="1" si="0"/>
        <v>89.486346982807689</v>
      </c>
      <c r="E12">
        <f t="shared" ca="1" si="1"/>
        <v>144.82150091314477</v>
      </c>
      <c r="F12">
        <f t="shared" ca="1" si="2"/>
        <v>13.481040718697644</v>
      </c>
    </row>
    <row r="13" spans="1:6" x14ac:dyDescent="0.25">
      <c r="A13">
        <v>3</v>
      </c>
      <c r="B13">
        <v>4</v>
      </c>
      <c r="C13">
        <f t="shared" ca="1" si="3"/>
        <v>6.3812649021614254</v>
      </c>
      <c r="D13">
        <f t="shared" ca="1" si="0"/>
        <v>82.724290220837048</v>
      </c>
      <c r="E13">
        <f t="shared" ca="1" si="1"/>
        <v>1066.7146502339631</v>
      </c>
      <c r="F13">
        <f t="shared" ca="1" si="2"/>
        <v>20.780384727242929</v>
      </c>
    </row>
    <row r="14" spans="1:6" x14ac:dyDescent="0.25">
      <c r="A14">
        <v>4</v>
      </c>
      <c r="B14">
        <v>1</v>
      </c>
      <c r="C14">
        <f t="shared" ca="1" si="3"/>
        <v>11.974675834882074</v>
      </c>
      <c r="D14">
        <f t="shared" ca="1" si="0"/>
        <v>64.486127398839159</v>
      </c>
      <c r="E14">
        <f t="shared" ca="1" si="1"/>
        <v>316.76918960257791</v>
      </c>
      <c r="F14">
        <f t="shared" ca="1" si="2"/>
        <v>3.7785482828929924</v>
      </c>
    </row>
    <row r="15" spans="1:6" x14ac:dyDescent="0.25">
      <c r="A15">
        <v>4</v>
      </c>
      <c r="B15">
        <v>2</v>
      </c>
      <c r="C15">
        <f t="shared" ca="1" si="3"/>
        <v>8.2148357092100213</v>
      </c>
      <c r="D15">
        <f t="shared" ca="1" si="0"/>
        <v>57.873677003263204</v>
      </c>
      <c r="E15">
        <f t="shared" ca="1" si="1"/>
        <v>1207.1413192932175</v>
      </c>
      <c r="F15">
        <f t="shared" ca="1" si="2"/>
        <v>14.647712298341515</v>
      </c>
    </row>
    <row r="16" spans="1:6" x14ac:dyDescent="0.25">
      <c r="A16">
        <v>4</v>
      </c>
      <c r="B16">
        <v>3</v>
      </c>
      <c r="C16">
        <f t="shared" ca="1" si="3"/>
        <v>16.933241207395373</v>
      </c>
      <c r="D16">
        <f t="shared" ca="1" si="0"/>
        <v>95.683405567637905</v>
      </c>
      <c r="E16">
        <f t="shared" ca="1" si="1"/>
        <v>335.56464813740439</v>
      </c>
      <c r="F16">
        <f t="shared" ca="1" si="2"/>
        <v>6.3351062516112497</v>
      </c>
    </row>
    <row r="17" spans="1:6" x14ac:dyDescent="0.25">
      <c r="A17">
        <v>4</v>
      </c>
      <c r="B17">
        <v>4</v>
      </c>
      <c r="C17">
        <f t="shared" ca="1" si="3"/>
        <v>3.743125834302401</v>
      </c>
      <c r="D17">
        <f t="shared" ca="1" si="0"/>
        <v>18.078654765828482</v>
      </c>
      <c r="E17">
        <f t="shared" ca="1" si="1"/>
        <v>73.809780095293149</v>
      </c>
      <c r="F17">
        <f t="shared" ca="1" si="2"/>
        <v>6.6116234402055571</v>
      </c>
    </row>
    <row r="18" spans="1:6" x14ac:dyDescent="0.25">
      <c r="A18">
        <v>5</v>
      </c>
      <c r="B18">
        <v>1</v>
      </c>
      <c r="C18">
        <f t="shared" ca="1" si="3"/>
        <v>15.71579234559236</v>
      </c>
      <c r="D18">
        <f t="shared" ca="1" si="0"/>
        <v>70.209046096588537</v>
      </c>
      <c r="E18">
        <f t="shared" ca="1" si="1"/>
        <v>658.22733591455858</v>
      </c>
      <c r="F18">
        <f t="shared" ca="1" si="2"/>
        <v>1.3256687866456631</v>
      </c>
    </row>
    <row r="19" spans="1:6" x14ac:dyDescent="0.25">
      <c r="A19">
        <v>5</v>
      </c>
      <c r="B19">
        <v>2</v>
      </c>
      <c r="C19">
        <f t="shared" ca="1" si="3"/>
        <v>13.039080346374876</v>
      </c>
      <c r="D19">
        <f t="shared" ca="1" si="0"/>
        <v>78.637836633444479</v>
      </c>
      <c r="E19">
        <f t="shared" ca="1" si="1"/>
        <v>403.59354625035331</v>
      </c>
      <c r="F19">
        <f t="shared" ca="1" si="2"/>
        <v>24.781338142005044</v>
      </c>
    </row>
    <row r="20" spans="1:6" x14ac:dyDescent="0.25">
      <c r="A20">
        <v>5</v>
      </c>
      <c r="B20">
        <v>3</v>
      </c>
      <c r="C20">
        <f t="shared" ca="1" si="3"/>
        <v>3.5253226330404863</v>
      </c>
      <c r="D20">
        <f t="shared" ca="1" si="0"/>
        <v>74.830898284883759</v>
      </c>
      <c r="E20">
        <f t="shared" ca="1" si="1"/>
        <v>42.054431332952113</v>
      </c>
      <c r="F20">
        <f t="shared" ca="1" si="2"/>
        <v>13.824340973874852</v>
      </c>
    </row>
    <row r="21" spans="1:6" x14ac:dyDescent="0.25">
      <c r="A21">
        <v>5</v>
      </c>
      <c r="B21">
        <v>4</v>
      </c>
      <c r="C21">
        <f t="shared" ca="1" si="3"/>
        <v>5.8286457149443631</v>
      </c>
      <c r="D21">
        <f t="shared" ca="1" si="0"/>
        <v>89.482478781767924</v>
      </c>
      <c r="E21">
        <f t="shared" ca="1" si="1"/>
        <v>1037.9477214193571</v>
      </c>
      <c r="F21">
        <f t="shared" ca="1" si="2"/>
        <v>8.3344346701320511</v>
      </c>
    </row>
    <row r="22" spans="1:6" x14ac:dyDescent="0.25">
      <c r="A22">
        <v>6</v>
      </c>
      <c r="B22">
        <v>1</v>
      </c>
      <c r="C22">
        <f t="shared" ca="1" si="3"/>
        <v>6.4427962162563173</v>
      </c>
      <c r="D22">
        <f t="shared" ca="1" si="0"/>
        <v>89.258160106039739</v>
      </c>
      <c r="E22">
        <f t="shared" ca="1" si="1"/>
        <v>1223.2754104021521</v>
      </c>
      <c r="F22">
        <f t="shared" ca="1" si="2"/>
        <v>0.39613003629589749</v>
      </c>
    </row>
    <row r="23" spans="1:6" x14ac:dyDescent="0.25">
      <c r="A23">
        <v>6</v>
      </c>
      <c r="B23">
        <v>2</v>
      </c>
      <c r="C23">
        <f t="shared" ca="1" si="3"/>
        <v>2.9479628732387297E-2</v>
      </c>
      <c r="D23">
        <f t="shared" ca="1" si="0"/>
        <v>15.644011976384887</v>
      </c>
      <c r="E23">
        <f t="shared" ca="1" si="1"/>
        <v>1292.0995513571345</v>
      </c>
      <c r="F23">
        <f t="shared" ca="1" si="2"/>
        <v>0.76068775260521204</v>
      </c>
    </row>
    <row r="24" spans="1:6" x14ac:dyDescent="0.25">
      <c r="A24">
        <v>6</v>
      </c>
      <c r="B24">
        <v>3</v>
      </c>
      <c r="C24">
        <f t="shared" ca="1" si="3"/>
        <v>2.7771297188573385</v>
      </c>
      <c r="D24">
        <f t="shared" ca="1" si="0"/>
        <v>15.988823426665888</v>
      </c>
      <c r="E24">
        <f t="shared" ca="1" si="1"/>
        <v>113.35901745144389</v>
      </c>
      <c r="F24">
        <f t="shared" ca="1" si="2"/>
        <v>9.6464837173028428</v>
      </c>
    </row>
    <row r="25" spans="1:6" x14ac:dyDescent="0.25">
      <c r="A25">
        <v>6</v>
      </c>
      <c r="B25">
        <v>4</v>
      </c>
      <c r="C25">
        <f t="shared" ca="1" si="3"/>
        <v>7.7753794712498241</v>
      </c>
      <c r="D25">
        <f t="shared" ca="1" si="0"/>
        <v>32.456245384496796</v>
      </c>
      <c r="E25">
        <f t="shared" ca="1" si="1"/>
        <v>124.85697380654948</v>
      </c>
      <c r="F25">
        <f t="shared" ca="1" si="2"/>
        <v>21.248152031115023</v>
      </c>
    </row>
    <row r="26" spans="1:6" x14ac:dyDescent="0.25">
      <c r="A26">
        <v>7</v>
      </c>
      <c r="B26">
        <v>1</v>
      </c>
      <c r="C26">
        <f t="shared" ca="1" si="3"/>
        <v>2.6382795916662349</v>
      </c>
      <c r="D26">
        <f t="shared" ca="1" si="0"/>
        <v>9.6504599865529723</v>
      </c>
      <c r="E26">
        <f t="shared" ca="1" si="1"/>
        <v>326.95191514948698</v>
      </c>
      <c r="F26">
        <f t="shared" ca="1" si="2"/>
        <v>9.3822347134483053</v>
      </c>
    </row>
    <row r="27" spans="1:6" x14ac:dyDescent="0.25">
      <c r="A27">
        <v>7</v>
      </c>
      <c r="B27">
        <v>2</v>
      </c>
      <c r="C27">
        <f t="shared" ca="1" si="3"/>
        <v>10.636697455879299</v>
      </c>
      <c r="D27">
        <f t="shared" ca="1" si="0"/>
        <v>10.899511126190841</v>
      </c>
      <c r="E27">
        <f t="shared" ca="1" si="1"/>
        <v>1036.5476821503919</v>
      </c>
      <c r="F27">
        <f t="shared" ca="1" si="2"/>
        <v>1.6337776120449976</v>
      </c>
    </row>
    <row r="28" spans="1:6" x14ac:dyDescent="0.25">
      <c r="A28">
        <v>7</v>
      </c>
      <c r="B28">
        <v>3</v>
      </c>
      <c r="C28">
        <f t="shared" ca="1" si="3"/>
        <v>19.786450612288359</v>
      </c>
      <c r="D28">
        <f t="shared" ca="1" si="0"/>
        <v>28.960059608344757</v>
      </c>
      <c r="E28">
        <f t="shared" ca="1" si="1"/>
        <v>995.18520044388549</v>
      </c>
      <c r="F28">
        <f t="shared" ca="1" si="2"/>
        <v>3.936299463170736</v>
      </c>
    </row>
    <row r="29" spans="1:6" x14ac:dyDescent="0.25">
      <c r="A29">
        <v>7</v>
      </c>
      <c r="B29">
        <v>4</v>
      </c>
      <c r="C29">
        <f t="shared" ca="1" si="3"/>
        <v>16.991422933190027</v>
      </c>
      <c r="D29">
        <f t="shared" ca="1" si="0"/>
        <v>75.295175169155442</v>
      </c>
      <c r="E29">
        <f t="shared" ca="1" si="1"/>
        <v>483.42910667427753</v>
      </c>
      <c r="F29">
        <f t="shared" ca="1" si="2"/>
        <v>22.809814340112855</v>
      </c>
    </row>
    <row r="30" spans="1:6" x14ac:dyDescent="0.25">
      <c r="A30">
        <v>8</v>
      </c>
      <c r="B30">
        <v>1</v>
      </c>
      <c r="C30">
        <f t="shared" ca="1" si="3"/>
        <v>18.411456758204864</v>
      </c>
      <c r="D30">
        <f t="shared" ca="1" si="0"/>
        <v>48.148645579868621</v>
      </c>
      <c r="E30">
        <f t="shared" ca="1" si="1"/>
        <v>83.052832449328264</v>
      </c>
      <c r="F30">
        <f t="shared" ca="1" si="2"/>
        <v>16.847896336537044</v>
      </c>
    </row>
    <row r="31" spans="1:6" x14ac:dyDescent="0.25">
      <c r="A31">
        <v>8</v>
      </c>
      <c r="B31">
        <v>2</v>
      </c>
      <c r="C31">
        <f t="shared" ca="1" si="3"/>
        <v>9.8316963591205138</v>
      </c>
      <c r="D31">
        <f t="shared" ca="1" si="0"/>
        <v>69.149245590886508</v>
      </c>
      <c r="E31">
        <f t="shared" ca="1" si="1"/>
        <v>550.23207966859889</v>
      </c>
      <c r="F31">
        <f t="shared" ca="1" si="2"/>
        <v>25.779427914851389</v>
      </c>
    </row>
    <row r="32" spans="1:6" x14ac:dyDescent="0.25">
      <c r="A32">
        <v>8</v>
      </c>
      <c r="B32">
        <v>3</v>
      </c>
      <c r="C32">
        <f t="shared" ca="1" si="3"/>
        <v>9.547822538680597</v>
      </c>
      <c r="D32">
        <f t="shared" ca="1" si="0"/>
        <v>43.875084829009502</v>
      </c>
      <c r="E32">
        <f t="shared" ca="1" si="1"/>
        <v>896.67386632772411</v>
      </c>
      <c r="F32">
        <f t="shared" ca="1" si="2"/>
        <v>16.101978575604324</v>
      </c>
    </row>
    <row r="33" spans="1:6" x14ac:dyDescent="0.25">
      <c r="A33">
        <v>8</v>
      </c>
      <c r="B33">
        <v>4</v>
      </c>
      <c r="C33">
        <f t="shared" ca="1" si="3"/>
        <v>9.1521555988825494</v>
      </c>
      <c r="D33">
        <f t="shared" ca="1" si="0"/>
        <v>26.4998748062518</v>
      </c>
      <c r="E33">
        <f t="shared" ca="1" si="1"/>
        <v>844.34878145982054</v>
      </c>
      <c r="F33">
        <f t="shared" ca="1" si="2"/>
        <v>14.727728495216464</v>
      </c>
    </row>
    <row r="34" spans="1:6" x14ac:dyDescent="0.25">
      <c r="A34">
        <v>9</v>
      </c>
      <c r="B34">
        <v>1</v>
      </c>
      <c r="C34">
        <f t="shared" ca="1" si="3"/>
        <v>8.4813423441358147</v>
      </c>
      <c r="D34">
        <f t="shared" ca="1" si="0"/>
        <v>53.584738966470709</v>
      </c>
      <c r="E34">
        <f t="shared" ca="1" si="1"/>
        <v>201.37982606043025</v>
      </c>
      <c r="F34">
        <f t="shared" ca="1" si="2"/>
        <v>9.2934375311334616</v>
      </c>
    </row>
    <row r="35" spans="1:6" x14ac:dyDescent="0.25">
      <c r="A35">
        <v>9</v>
      </c>
      <c r="B35">
        <v>2</v>
      </c>
      <c r="C35">
        <f t="shared" ca="1" si="3"/>
        <v>5.8268172124200319</v>
      </c>
      <c r="D35">
        <f t="shared" ca="1" si="0"/>
        <v>22.368361987556518</v>
      </c>
      <c r="E35">
        <f t="shared" ca="1" si="1"/>
        <v>1128.5420565012682</v>
      </c>
      <c r="F35">
        <f t="shared" ca="1" si="2"/>
        <v>4.7891879459934303</v>
      </c>
    </row>
    <row r="36" spans="1:6" x14ac:dyDescent="0.25">
      <c r="A36">
        <v>9</v>
      </c>
      <c r="B36">
        <v>3</v>
      </c>
      <c r="C36">
        <f t="shared" ca="1" si="3"/>
        <v>18.321593266698695</v>
      </c>
      <c r="D36">
        <f t="shared" ca="1" si="0"/>
        <v>26.448529107045239</v>
      </c>
      <c r="E36">
        <f t="shared" ca="1" si="1"/>
        <v>744.72852586826946</v>
      </c>
      <c r="F36">
        <f t="shared" ca="1" si="2"/>
        <v>0.57424260742972955</v>
      </c>
    </row>
    <row r="37" spans="1:6" x14ac:dyDescent="0.25">
      <c r="A37">
        <v>9</v>
      </c>
      <c r="B37">
        <v>4</v>
      </c>
      <c r="C37">
        <f t="shared" ca="1" si="3"/>
        <v>4.6071264658557869</v>
      </c>
      <c r="D37">
        <f t="shared" ca="1" si="0"/>
        <v>16.105447537314355</v>
      </c>
      <c r="E37">
        <f t="shared" ca="1" si="1"/>
        <v>682.51063904882903</v>
      </c>
      <c r="F37">
        <f t="shared" ca="1" si="2"/>
        <v>17.428205485148897</v>
      </c>
    </row>
    <row r="38" spans="1:6" x14ac:dyDescent="0.25">
      <c r="A38">
        <v>10</v>
      </c>
      <c r="B38">
        <v>1</v>
      </c>
      <c r="C38">
        <f t="shared" ca="1" si="3"/>
        <v>7.3402808620693776</v>
      </c>
      <c r="D38">
        <f t="shared" ca="1" si="0"/>
        <v>22.072002795735223</v>
      </c>
      <c r="E38">
        <f t="shared" ca="1" si="1"/>
        <v>157.39731057577333</v>
      </c>
      <c r="F38">
        <f t="shared" ca="1" si="2"/>
        <v>18.96564125879674</v>
      </c>
    </row>
    <row r="39" spans="1:6" x14ac:dyDescent="0.25">
      <c r="A39">
        <v>10</v>
      </c>
      <c r="B39">
        <v>2</v>
      </c>
      <c r="C39">
        <f t="shared" ca="1" si="3"/>
        <v>4.9357005184517018</v>
      </c>
      <c r="D39">
        <f t="shared" ca="1" si="0"/>
        <v>41.413645772264772</v>
      </c>
      <c r="E39">
        <f t="shared" ca="1" si="1"/>
        <v>1289.5991308553612</v>
      </c>
      <c r="F39">
        <f t="shared" ca="1" si="2"/>
        <v>5.9276770205179279</v>
      </c>
    </row>
    <row r="40" spans="1:6" x14ac:dyDescent="0.25">
      <c r="A40">
        <v>10</v>
      </c>
      <c r="B40">
        <v>3</v>
      </c>
      <c r="C40">
        <f t="shared" ca="1" si="3"/>
        <v>3.7604102032791231</v>
      </c>
      <c r="D40">
        <f t="shared" ca="1" si="0"/>
        <v>50.234341506430304</v>
      </c>
      <c r="E40">
        <f t="shared" ca="1" si="1"/>
        <v>379.14041606287594</v>
      </c>
      <c r="F40">
        <f t="shared" ca="1" si="2"/>
        <v>1.3804498705808366</v>
      </c>
    </row>
    <row r="41" spans="1:6" x14ac:dyDescent="0.25">
      <c r="A41">
        <v>10</v>
      </c>
      <c r="B41">
        <v>4</v>
      </c>
      <c r="C41">
        <f t="shared" ca="1" si="3"/>
        <v>0.82828442638605226</v>
      </c>
      <c r="D41">
        <f t="shared" ca="1" si="0"/>
        <v>54.817510558155867</v>
      </c>
      <c r="E41">
        <f t="shared" ca="1" si="1"/>
        <v>1199.7024517205764</v>
      </c>
      <c r="F41">
        <f t="shared" ca="1" si="2"/>
        <v>19.764632373203803</v>
      </c>
    </row>
    <row r="42" spans="1:6" x14ac:dyDescent="0.25">
      <c r="A42">
        <v>11</v>
      </c>
      <c r="B42">
        <v>1</v>
      </c>
      <c r="C42">
        <f t="shared" ca="1" si="3"/>
        <v>3.7219096075200775</v>
      </c>
      <c r="D42">
        <f t="shared" ca="1" si="0"/>
        <v>68.947625962293529</v>
      </c>
      <c r="E42">
        <f t="shared" ca="1" si="1"/>
        <v>1090.2053327690958</v>
      </c>
      <c r="F42">
        <f t="shared" ca="1" si="2"/>
        <v>4.6164541425735184</v>
      </c>
    </row>
    <row r="43" spans="1:6" x14ac:dyDescent="0.25">
      <c r="A43">
        <v>11</v>
      </c>
      <c r="B43">
        <v>2</v>
      </c>
      <c r="C43">
        <f t="shared" ca="1" si="3"/>
        <v>16.917282644356252</v>
      </c>
      <c r="D43">
        <f t="shared" ca="1" si="0"/>
        <v>30.1661562073133</v>
      </c>
      <c r="E43">
        <f t="shared" ca="1" si="1"/>
        <v>1105.9998587023458</v>
      </c>
      <c r="F43">
        <f t="shared" ca="1" si="2"/>
        <v>6.3665651694742023</v>
      </c>
    </row>
    <row r="44" spans="1:6" x14ac:dyDescent="0.25">
      <c r="A44">
        <v>11</v>
      </c>
      <c r="B44">
        <v>3</v>
      </c>
      <c r="C44">
        <f t="shared" ca="1" si="3"/>
        <v>2.4441666429405995</v>
      </c>
      <c r="D44">
        <f t="shared" ca="1" si="0"/>
        <v>36.539124300948536</v>
      </c>
      <c r="E44">
        <f t="shared" ca="1" si="1"/>
        <v>188.34278300708181</v>
      </c>
      <c r="F44">
        <f t="shared" ca="1" si="2"/>
        <v>18.144097163409832</v>
      </c>
    </row>
    <row r="45" spans="1:6" x14ac:dyDescent="0.25">
      <c r="A45">
        <v>11</v>
      </c>
      <c r="B45">
        <v>4</v>
      </c>
      <c r="C45">
        <f t="shared" ca="1" si="3"/>
        <v>4.1746348981182368</v>
      </c>
      <c r="D45">
        <f t="shared" ca="1" si="0"/>
        <v>82.254665325839994</v>
      </c>
      <c r="E45">
        <f t="shared" ca="1" si="1"/>
        <v>695.27426542552723</v>
      </c>
      <c r="F45">
        <f t="shared" ca="1" si="2"/>
        <v>3.0824026854817075</v>
      </c>
    </row>
    <row r="46" spans="1:6" x14ac:dyDescent="0.25">
      <c r="A46">
        <v>12</v>
      </c>
      <c r="B46">
        <v>1</v>
      </c>
      <c r="C46">
        <f t="shared" ca="1" si="3"/>
        <v>14.054716635781679</v>
      </c>
      <c r="D46">
        <f t="shared" ca="1" si="0"/>
        <v>54.465825376682545</v>
      </c>
      <c r="E46">
        <f t="shared" ca="1" si="1"/>
        <v>976.19069742853742</v>
      </c>
      <c r="F46">
        <f t="shared" ca="1" si="2"/>
        <v>4.5231348200444188</v>
      </c>
    </row>
    <row r="47" spans="1:6" x14ac:dyDescent="0.25">
      <c r="A47">
        <v>12</v>
      </c>
      <c r="B47">
        <v>2</v>
      </c>
      <c r="C47">
        <f t="shared" ca="1" si="3"/>
        <v>10.084510729092537</v>
      </c>
      <c r="D47">
        <f t="shared" ca="1" si="0"/>
        <v>92.041551498326257</v>
      </c>
      <c r="E47">
        <f t="shared" ca="1" si="1"/>
        <v>1344.9913742194071</v>
      </c>
      <c r="F47">
        <f t="shared" ca="1" si="2"/>
        <v>23.414551295799146</v>
      </c>
    </row>
    <row r="48" spans="1:6" x14ac:dyDescent="0.25">
      <c r="A48">
        <v>12</v>
      </c>
      <c r="B48">
        <v>3</v>
      </c>
      <c r="C48">
        <f t="shared" ca="1" si="3"/>
        <v>19.102477493696561</v>
      </c>
      <c r="D48">
        <f t="shared" ca="1" si="0"/>
        <v>25.464881498768964</v>
      </c>
      <c r="E48">
        <f t="shared" ca="1" si="1"/>
        <v>557.45693909566307</v>
      </c>
      <c r="F48">
        <f t="shared" ca="1" si="2"/>
        <v>20.305677586408244</v>
      </c>
    </row>
    <row r="49" spans="1:6" x14ac:dyDescent="0.25">
      <c r="A49">
        <v>12</v>
      </c>
      <c r="B49">
        <v>4</v>
      </c>
      <c r="C49">
        <f t="shared" ca="1" si="3"/>
        <v>11.983956873172644</v>
      </c>
      <c r="D49">
        <f t="shared" ca="1" si="0"/>
        <v>78.750421040642294</v>
      </c>
      <c r="E49">
        <f t="shared" ca="1" si="1"/>
        <v>1347.050628362477</v>
      </c>
      <c r="F49">
        <f t="shared" ca="1" si="2"/>
        <v>11.855216608226597</v>
      </c>
    </row>
    <row r="50" spans="1:6" x14ac:dyDescent="0.25">
      <c r="A50">
        <v>13</v>
      </c>
      <c r="B50">
        <v>1</v>
      </c>
      <c r="C50">
        <f t="shared" ca="1" si="3"/>
        <v>15.538492003130939</v>
      </c>
      <c r="D50">
        <f t="shared" ca="1" si="0"/>
        <v>36.949290896761724</v>
      </c>
      <c r="E50">
        <f t="shared" ca="1" si="1"/>
        <v>18.003650744704391</v>
      </c>
      <c r="F50">
        <f t="shared" ca="1" si="2"/>
        <v>15.260906612495784</v>
      </c>
    </row>
    <row r="51" spans="1:6" x14ac:dyDescent="0.25">
      <c r="A51">
        <v>13</v>
      </c>
      <c r="B51">
        <v>2</v>
      </c>
      <c r="C51">
        <f t="shared" ca="1" si="3"/>
        <v>12.18763376335543</v>
      </c>
      <c r="D51">
        <f t="shared" ca="1" si="0"/>
        <v>44.103571569035225</v>
      </c>
      <c r="E51">
        <f t="shared" ca="1" si="1"/>
        <v>1223.5197395701307</v>
      </c>
      <c r="F51">
        <f t="shared" ca="1" si="2"/>
        <v>21.163396371760061</v>
      </c>
    </row>
    <row r="52" spans="1:6" x14ac:dyDescent="0.25">
      <c r="A52">
        <v>13</v>
      </c>
      <c r="B52">
        <v>3</v>
      </c>
      <c r="C52">
        <f t="shared" ca="1" si="3"/>
        <v>3.0487584258219713</v>
      </c>
      <c r="D52">
        <f t="shared" ca="1" si="0"/>
        <v>19.477093898071995</v>
      </c>
      <c r="E52">
        <f t="shared" ca="1" si="1"/>
        <v>126.8831583375119</v>
      </c>
      <c r="F52">
        <f t="shared" ca="1" si="2"/>
        <v>11.773551220936961</v>
      </c>
    </row>
    <row r="53" spans="1:6" x14ac:dyDescent="0.25">
      <c r="A53">
        <v>13</v>
      </c>
      <c r="B53">
        <v>4</v>
      </c>
      <c r="C53">
        <f t="shared" ca="1" si="3"/>
        <v>18.690886313645187</v>
      </c>
      <c r="D53">
        <f t="shared" ca="1" si="0"/>
        <v>0.22806970796466208</v>
      </c>
      <c r="E53">
        <f t="shared" ca="1" si="1"/>
        <v>849.55994263701336</v>
      </c>
      <c r="F53">
        <f t="shared" ca="1" si="2"/>
        <v>21.292113493390911</v>
      </c>
    </row>
    <row r="54" spans="1:6" x14ac:dyDescent="0.25">
      <c r="A54">
        <v>14</v>
      </c>
      <c r="B54">
        <v>1</v>
      </c>
      <c r="C54">
        <f t="shared" ca="1" si="3"/>
        <v>14.031177800713497</v>
      </c>
      <c r="D54">
        <f t="shared" ca="1" si="0"/>
        <v>17.565075833022203</v>
      </c>
      <c r="E54">
        <f t="shared" ca="1" si="1"/>
        <v>1086.7364972363753</v>
      </c>
      <c r="F54">
        <f t="shared" ca="1" si="2"/>
        <v>12.814445179171079</v>
      </c>
    </row>
    <row r="55" spans="1:6" x14ac:dyDescent="0.25">
      <c r="A55">
        <v>14</v>
      </c>
      <c r="B55">
        <v>2</v>
      </c>
      <c r="C55">
        <f t="shared" ca="1" si="3"/>
        <v>0.31526442922457099</v>
      </c>
      <c r="D55">
        <f t="shared" ca="1" si="0"/>
        <v>71.906966860039034</v>
      </c>
      <c r="E55">
        <f t="shared" ca="1" si="1"/>
        <v>618.95826086497334</v>
      </c>
      <c r="F55">
        <f t="shared" ca="1" si="2"/>
        <v>3.5098642820189223</v>
      </c>
    </row>
    <row r="56" spans="1:6" x14ac:dyDescent="0.25">
      <c r="A56">
        <v>14</v>
      </c>
      <c r="B56">
        <v>3</v>
      </c>
      <c r="C56">
        <f t="shared" ca="1" si="3"/>
        <v>11.023270179357908</v>
      </c>
      <c r="D56">
        <f t="shared" ca="1" si="0"/>
        <v>60.028433675153551</v>
      </c>
      <c r="E56">
        <f t="shared" ca="1" si="1"/>
        <v>1054.815508735938</v>
      </c>
      <c r="F56">
        <f t="shared" ca="1" si="2"/>
        <v>5.4017431792677</v>
      </c>
    </row>
    <row r="57" spans="1:6" x14ac:dyDescent="0.25">
      <c r="A57">
        <v>14</v>
      </c>
      <c r="B57">
        <v>4</v>
      </c>
      <c r="C57">
        <f t="shared" ca="1" si="3"/>
        <v>11.346273340765162</v>
      </c>
      <c r="D57">
        <f t="shared" ca="1" si="0"/>
        <v>23.658365080847656</v>
      </c>
      <c r="E57">
        <f t="shared" ca="1" si="1"/>
        <v>841.48660951589534</v>
      </c>
      <c r="F57">
        <f t="shared" ca="1" si="2"/>
        <v>13.998371507275293</v>
      </c>
    </row>
    <row r="58" spans="1:6" x14ac:dyDescent="0.25">
      <c r="A58">
        <v>15</v>
      </c>
      <c r="B58">
        <v>1</v>
      </c>
      <c r="C58">
        <f t="shared" ca="1" si="3"/>
        <v>7.5776398514827559</v>
      </c>
      <c r="D58">
        <f t="shared" ca="1" si="0"/>
        <v>23.010235631813448</v>
      </c>
      <c r="E58">
        <f t="shared" ca="1" si="1"/>
        <v>1381.3548344911164</v>
      </c>
      <c r="F58">
        <f t="shared" ca="1" si="2"/>
        <v>5.5720301307611475</v>
      </c>
    </row>
    <row r="59" spans="1:6" x14ac:dyDescent="0.25">
      <c r="A59">
        <v>15</v>
      </c>
      <c r="B59">
        <v>2</v>
      </c>
      <c r="C59">
        <f t="shared" ca="1" si="3"/>
        <v>2.6943580680510459</v>
      </c>
      <c r="D59">
        <f t="shared" ca="1" si="0"/>
        <v>6.5191471251175077</v>
      </c>
      <c r="E59">
        <f t="shared" ca="1" si="1"/>
        <v>1402.0141095493759</v>
      </c>
      <c r="F59">
        <f t="shared" ca="1" si="2"/>
        <v>8.7349951029022694</v>
      </c>
    </row>
    <row r="60" spans="1:6" x14ac:dyDescent="0.25">
      <c r="A60">
        <v>15</v>
      </c>
      <c r="B60">
        <v>3</v>
      </c>
      <c r="C60">
        <f t="shared" ca="1" si="3"/>
        <v>13.632578706731147</v>
      </c>
      <c r="D60">
        <f t="shared" ca="1" si="0"/>
        <v>77.505867069002804</v>
      </c>
      <c r="E60">
        <f t="shared" ca="1" si="1"/>
        <v>1196.8067360714533</v>
      </c>
      <c r="F60">
        <f t="shared" ca="1" si="2"/>
        <v>10.495457783093089</v>
      </c>
    </row>
    <row r="61" spans="1:6" x14ac:dyDescent="0.25">
      <c r="A61">
        <v>15</v>
      </c>
      <c r="B61">
        <v>4</v>
      </c>
      <c r="C61">
        <f t="shared" ca="1" si="3"/>
        <v>16.114520937839387</v>
      </c>
      <c r="D61">
        <f t="shared" ca="1" si="0"/>
        <v>36.358132728804591</v>
      </c>
      <c r="E61">
        <f t="shared" ca="1" si="1"/>
        <v>1111.252184373612</v>
      </c>
      <c r="F61">
        <f t="shared" ca="1" si="2"/>
        <v>5.3761361485576948</v>
      </c>
    </row>
    <row r="62" spans="1:6" x14ac:dyDescent="0.25">
      <c r="A62">
        <v>16</v>
      </c>
      <c r="B62">
        <v>1</v>
      </c>
      <c r="C62">
        <f t="shared" ca="1" si="3"/>
        <v>13.475273098320358</v>
      </c>
      <c r="D62">
        <f t="shared" ca="1" si="0"/>
        <v>39.068939091472274</v>
      </c>
      <c r="E62">
        <f t="shared" ca="1" si="1"/>
        <v>1492.2912314063528</v>
      </c>
      <c r="F62">
        <f t="shared" ca="1" si="2"/>
        <v>24.192918383220821</v>
      </c>
    </row>
    <row r="63" spans="1:6" x14ac:dyDescent="0.25">
      <c r="A63">
        <v>16</v>
      </c>
      <c r="B63">
        <v>2</v>
      </c>
      <c r="C63">
        <f t="shared" ca="1" si="3"/>
        <v>3.0885000792762973</v>
      </c>
      <c r="D63">
        <f t="shared" ca="1" si="0"/>
        <v>61.831485746272676</v>
      </c>
      <c r="E63">
        <f t="shared" ca="1" si="1"/>
        <v>192.73003403955281</v>
      </c>
      <c r="F63">
        <f t="shared" ca="1" si="2"/>
        <v>22.478551151146977</v>
      </c>
    </row>
    <row r="64" spans="1:6" x14ac:dyDescent="0.25">
      <c r="A64">
        <v>16</v>
      </c>
      <c r="B64">
        <v>3</v>
      </c>
      <c r="C64">
        <f t="shared" ca="1" si="3"/>
        <v>5.0190158437256489</v>
      </c>
      <c r="D64">
        <f t="shared" ca="1" si="0"/>
        <v>0.43356154350590037</v>
      </c>
      <c r="E64">
        <f t="shared" ca="1" si="1"/>
        <v>908.85023312025612</v>
      </c>
      <c r="F64">
        <f t="shared" ca="1" si="2"/>
        <v>9.1016106587140815</v>
      </c>
    </row>
    <row r="65" spans="1:6" x14ac:dyDescent="0.25">
      <c r="A65">
        <v>16</v>
      </c>
      <c r="B65">
        <v>4</v>
      </c>
      <c r="C65">
        <f t="shared" ca="1" si="3"/>
        <v>8.8575460383195992</v>
      </c>
      <c r="D65">
        <f t="shared" ca="1" si="0"/>
        <v>4.6874818109498566</v>
      </c>
      <c r="E65">
        <f t="shared" ca="1" si="1"/>
        <v>407.45408186522059</v>
      </c>
      <c r="F65">
        <f t="shared" ca="1" si="2"/>
        <v>21.302219042807749</v>
      </c>
    </row>
    <row r="66" spans="1:6" x14ac:dyDescent="0.25">
      <c r="A66">
        <v>17</v>
      </c>
      <c r="B66">
        <v>1</v>
      </c>
      <c r="C66">
        <f t="shared" ca="1" si="3"/>
        <v>6.7489539604812414</v>
      </c>
      <c r="D66">
        <f t="shared" ca="1" si="0"/>
        <v>91.744315693693508</v>
      </c>
      <c r="E66">
        <f t="shared" ca="1" si="1"/>
        <v>846.33622537334861</v>
      </c>
      <c r="F66">
        <f t="shared" ca="1" si="2"/>
        <v>0.48467292950164365</v>
      </c>
    </row>
    <row r="67" spans="1:6" x14ac:dyDescent="0.25">
      <c r="A67">
        <v>17</v>
      </c>
      <c r="B67">
        <v>2</v>
      </c>
      <c r="C67">
        <f t="shared" ca="1" si="3"/>
        <v>3.6198303986692171</v>
      </c>
      <c r="D67">
        <f t="shared" ref="D67:D125" ca="1" si="4">RAND()*100</f>
        <v>84.674940483639304</v>
      </c>
      <c r="E67">
        <f t="shared" ref="E67:E125" ca="1" si="5">RAND()*1500</f>
        <v>1252.1815247895386</v>
      </c>
      <c r="F67">
        <f t="shared" ref="F67:F125" ca="1" si="6">RAND()*26</f>
        <v>4.8387325379706754</v>
      </c>
    </row>
    <row r="68" spans="1:6" x14ac:dyDescent="0.25">
      <c r="A68">
        <v>17</v>
      </c>
      <c r="B68">
        <v>3</v>
      </c>
      <c r="C68">
        <f t="shared" ref="C68:C125" ca="1" si="7">RAND()*20</f>
        <v>11.670807917860607</v>
      </c>
      <c r="D68">
        <f t="shared" ca="1" si="4"/>
        <v>49.290518866962465</v>
      </c>
      <c r="E68">
        <f t="shared" ca="1" si="5"/>
        <v>1116.655948246821</v>
      </c>
      <c r="F68">
        <f t="shared" ca="1" si="6"/>
        <v>18.208032536164151</v>
      </c>
    </row>
    <row r="69" spans="1:6" x14ac:dyDescent="0.25">
      <c r="A69">
        <v>17</v>
      </c>
      <c r="B69">
        <v>4</v>
      </c>
      <c r="C69">
        <f t="shared" ca="1" si="7"/>
        <v>5.0178742375694174</v>
      </c>
      <c r="D69">
        <f t="shared" ca="1" si="4"/>
        <v>84.417590000376237</v>
      </c>
      <c r="E69">
        <f t="shared" ca="1" si="5"/>
        <v>782.54848985512706</v>
      </c>
      <c r="F69">
        <f t="shared" ca="1" si="6"/>
        <v>21.3322414243186</v>
      </c>
    </row>
    <row r="70" spans="1:6" x14ac:dyDescent="0.25">
      <c r="A70">
        <v>18</v>
      </c>
      <c r="B70">
        <v>1</v>
      </c>
      <c r="C70">
        <f t="shared" ca="1" si="7"/>
        <v>16.752064765585374</v>
      </c>
      <c r="D70">
        <f t="shared" ca="1" si="4"/>
        <v>63.444556667357631</v>
      </c>
      <c r="E70">
        <f t="shared" ca="1" si="5"/>
        <v>868.10854379093689</v>
      </c>
      <c r="F70">
        <f t="shared" ca="1" si="6"/>
        <v>25.057746671460709</v>
      </c>
    </row>
    <row r="71" spans="1:6" x14ac:dyDescent="0.25">
      <c r="A71">
        <v>18</v>
      </c>
      <c r="B71">
        <v>2</v>
      </c>
      <c r="C71">
        <f t="shared" ca="1" si="7"/>
        <v>16.295349778746814</v>
      </c>
      <c r="D71">
        <f t="shared" ca="1" si="4"/>
        <v>87.33279114391874</v>
      </c>
      <c r="E71">
        <f t="shared" ca="1" si="5"/>
        <v>168.37419791694629</v>
      </c>
      <c r="F71">
        <f t="shared" ca="1" si="6"/>
        <v>23.969339357715</v>
      </c>
    </row>
    <row r="72" spans="1:6" x14ac:dyDescent="0.25">
      <c r="A72">
        <v>18</v>
      </c>
      <c r="B72">
        <v>3</v>
      </c>
      <c r="C72">
        <f t="shared" ca="1" si="7"/>
        <v>13.402869012967217</v>
      </c>
      <c r="D72">
        <f t="shared" ca="1" si="4"/>
        <v>70.928575384340334</v>
      </c>
      <c r="E72">
        <f t="shared" ca="1" si="5"/>
        <v>112.07613581727971</v>
      </c>
      <c r="F72">
        <f t="shared" ca="1" si="6"/>
        <v>7.6981191174759349</v>
      </c>
    </row>
    <row r="73" spans="1:6" x14ac:dyDescent="0.25">
      <c r="A73">
        <v>18</v>
      </c>
      <c r="B73">
        <v>4</v>
      </c>
      <c r="C73">
        <f t="shared" ca="1" si="7"/>
        <v>19.446803800327555</v>
      </c>
      <c r="D73">
        <f t="shared" ca="1" si="4"/>
        <v>87.190623992037999</v>
      </c>
      <c r="E73">
        <f t="shared" ca="1" si="5"/>
        <v>447.92138904582777</v>
      </c>
      <c r="F73">
        <f t="shared" ca="1" si="6"/>
        <v>12.530611065852197</v>
      </c>
    </row>
    <row r="74" spans="1:6" x14ac:dyDescent="0.25">
      <c r="A74">
        <v>19</v>
      </c>
      <c r="B74">
        <v>1</v>
      </c>
      <c r="C74">
        <f t="shared" ca="1" si="7"/>
        <v>17.839890119907761</v>
      </c>
      <c r="D74">
        <f t="shared" ca="1" si="4"/>
        <v>44.721407680147095</v>
      </c>
      <c r="E74">
        <f t="shared" ca="1" si="5"/>
        <v>237.4921806921954</v>
      </c>
      <c r="F74">
        <f t="shared" ca="1" si="6"/>
        <v>2.6115704352632907</v>
      </c>
    </row>
    <row r="75" spans="1:6" x14ac:dyDescent="0.25">
      <c r="A75">
        <v>19</v>
      </c>
      <c r="B75">
        <v>2</v>
      </c>
      <c r="C75">
        <f t="shared" ca="1" si="7"/>
        <v>4.765439774260976</v>
      </c>
      <c r="D75">
        <f t="shared" ca="1" si="4"/>
        <v>9.920698905635227</v>
      </c>
      <c r="E75">
        <f t="shared" ca="1" si="5"/>
        <v>320.81484973120217</v>
      </c>
      <c r="F75">
        <f t="shared" ca="1" si="6"/>
        <v>5.9964577057237358</v>
      </c>
    </row>
    <row r="76" spans="1:6" x14ac:dyDescent="0.25">
      <c r="A76">
        <v>19</v>
      </c>
      <c r="B76">
        <v>3</v>
      </c>
      <c r="C76">
        <f t="shared" ca="1" si="7"/>
        <v>16.446054940163499</v>
      </c>
      <c r="D76">
        <f t="shared" ca="1" si="4"/>
        <v>98.396058452205054</v>
      </c>
      <c r="E76">
        <f t="shared" ca="1" si="5"/>
        <v>1204.265841647501</v>
      </c>
      <c r="F76">
        <f t="shared" ca="1" si="6"/>
        <v>9.1643046830315793</v>
      </c>
    </row>
    <row r="77" spans="1:6" x14ac:dyDescent="0.25">
      <c r="A77">
        <v>19</v>
      </c>
      <c r="B77">
        <v>4</v>
      </c>
      <c r="C77">
        <f t="shared" ca="1" si="7"/>
        <v>10.249035250993456</v>
      </c>
      <c r="D77">
        <f t="shared" ca="1" si="4"/>
        <v>6.5209998841077592</v>
      </c>
      <c r="E77">
        <f t="shared" ca="1" si="5"/>
        <v>191.49547719556841</v>
      </c>
      <c r="F77">
        <f t="shared" ca="1" si="6"/>
        <v>23.535440314617926</v>
      </c>
    </row>
    <row r="78" spans="1:6" x14ac:dyDescent="0.25">
      <c r="A78">
        <v>20</v>
      </c>
      <c r="B78">
        <v>1</v>
      </c>
      <c r="C78">
        <f t="shared" ca="1" si="7"/>
        <v>19.658134722956774</v>
      </c>
      <c r="D78">
        <f t="shared" ca="1" si="4"/>
        <v>80.857760394490512</v>
      </c>
      <c r="E78">
        <f t="shared" ca="1" si="5"/>
        <v>288.45445847547586</v>
      </c>
      <c r="F78">
        <f t="shared" ca="1" si="6"/>
        <v>9.6158910917525464</v>
      </c>
    </row>
    <row r="79" spans="1:6" x14ac:dyDescent="0.25">
      <c r="A79">
        <v>20</v>
      </c>
      <c r="B79">
        <v>2</v>
      </c>
      <c r="C79">
        <f t="shared" ca="1" si="7"/>
        <v>2.3588937934789156</v>
      </c>
      <c r="D79">
        <f t="shared" ca="1" si="4"/>
        <v>6.068245739724154</v>
      </c>
      <c r="E79">
        <f t="shared" ca="1" si="5"/>
        <v>743.70379547178368</v>
      </c>
      <c r="F79">
        <f t="shared" ca="1" si="6"/>
        <v>10.56745731247524</v>
      </c>
    </row>
    <row r="80" spans="1:6" x14ac:dyDescent="0.25">
      <c r="A80">
        <v>20</v>
      </c>
      <c r="B80">
        <v>3</v>
      </c>
      <c r="C80">
        <f t="shared" ca="1" si="7"/>
        <v>16.666475375650613</v>
      </c>
      <c r="D80">
        <f t="shared" ca="1" si="4"/>
        <v>30.17210965680448</v>
      </c>
      <c r="E80">
        <f t="shared" ca="1" si="5"/>
        <v>1097.2992760207251</v>
      </c>
      <c r="F80">
        <f t="shared" ca="1" si="6"/>
        <v>23.548037733938017</v>
      </c>
    </row>
    <row r="81" spans="1:6" x14ac:dyDescent="0.25">
      <c r="A81">
        <v>20</v>
      </c>
      <c r="B81">
        <v>4</v>
      </c>
      <c r="C81">
        <f t="shared" ca="1" si="7"/>
        <v>2.8230631880566692</v>
      </c>
      <c r="D81">
        <f t="shared" ca="1" si="4"/>
        <v>3.8899317976653025</v>
      </c>
      <c r="E81">
        <f t="shared" ca="1" si="5"/>
        <v>281.28744525806212</v>
      </c>
      <c r="F81">
        <f t="shared" ca="1" si="6"/>
        <v>14.017490244550785</v>
      </c>
    </row>
    <row r="82" spans="1:6" x14ac:dyDescent="0.25">
      <c r="A82">
        <v>21</v>
      </c>
      <c r="B82">
        <v>1</v>
      </c>
      <c r="C82">
        <f t="shared" ca="1" si="7"/>
        <v>1.9384672522847679</v>
      </c>
      <c r="D82">
        <f t="shared" ca="1" si="4"/>
        <v>64.392941491874765</v>
      </c>
      <c r="E82">
        <f t="shared" ca="1" si="5"/>
        <v>441.51139991398964</v>
      </c>
      <c r="F82">
        <f t="shared" ca="1" si="6"/>
        <v>8.172525132383214</v>
      </c>
    </row>
    <row r="83" spans="1:6" x14ac:dyDescent="0.25">
      <c r="A83">
        <v>21</v>
      </c>
      <c r="B83">
        <v>2</v>
      </c>
      <c r="C83">
        <f t="shared" ca="1" si="7"/>
        <v>9.0855582954835796</v>
      </c>
      <c r="D83">
        <f t="shared" ca="1" si="4"/>
        <v>74.183211303658084</v>
      </c>
      <c r="E83">
        <f t="shared" ca="1" si="5"/>
        <v>1359.6255108892972</v>
      </c>
      <c r="F83">
        <f t="shared" ca="1" si="6"/>
        <v>3.3546922098430656</v>
      </c>
    </row>
    <row r="84" spans="1:6" x14ac:dyDescent="0.25">
      <c r="A84">
        <v>21</v>
      </c>
      <c r="B84">
        <v>3</v>
      </c>
      <c r="C84">
        <f t="shared" ca="1" si="7"/>
        <v>1.1459980281246018</v>
      </c>
      <c r="D84">
        <f t="shared" ca="1" si="4"/>
        <v>38.343866100002813</v>
      </c>
      <c r="E84">
        <f t="shared" ca="1" si="5"/>
        <v>468.73305553530696</v>
      </c>
      <c r="F84">
        <f t="shared" ca="1" si="6"/>
        <v>11.032079029542343</v>
      </c>
    </row>
    <row r="85" spans="1:6" x14ac:dyDescent="0.25">
      <c r="A85">
        <v>21</v>
      </c>
      <c r="B85">
        <v>4</v>
      </c>
      <c r="C85">
        <f t="shared" ca="1" si="7"/>
        <v>7.118631472336487</v>
      </c>
      <c r="D85">
        <f t="shared" ca="1" si="4"/>
        <v>35.874408558463941</v>
      </c>
      <c r="E85">
        <f t="shared" ca="1" si="5"/>
        <v>559.1016392314458</v>
      </c>
      <c r="F85">
        <f t="shared" ca="1" si="6"/>
        <v>16.971693649934135</v>
      </c>
    </row>
    <row r="86" spans="1:6" x14ac:dyDescent="0.25">
      <c r="A86">
        <v>22</v>
      </c>
      <c r="B86">
        <v>1</v>
      </c>
      <c r="C86">
        <f t="shared" ca="1" si="7"/>
        <v>15.700928787272909</v>
      </c>
      <c r="D86">
        <f t="shared" ca="1" si="4"/>
        <v>49.399408173021101</v>
      </c>
      <c r="E86">
        <f t="shared" ca="1" si="5"/>
        <v>222.36282672507824</v>
      </c>
      <c r="F86">
        <f t="shared" ca="1" si="6"/>
        <v>21.605288075571806</v>
      </c>
    </row>
    <row r="87" spans="1:6" x14ac:dyDescent="0.25">
      <c r="A87">
        <v>22</v>
      </c>
      <c r="B87">
        <v>2</v>
      </c>
      <c r="C87">
        <f t="shared" ca="1" si="7"/>
        <v>5.2738494043338102</v>
      </c>
      <c r="D87">
        <f t="shared" ca="1" si="4"/>
        <v>36.100958952576349</v>
      </c>
      <c r="E87">
        <f t="shared" ca="1" si="5"/>
        <v>620.27132157639812</v>
      </c>
      <c r="F87">
        <f t="shared" ca="1" si="6"/>
        <v>11.573442686850724</v>
      </c>
    </row>
    <row r="88" spans="1:6" x14ac:dyDescent="0.25">
      <c r="A88">
        <v>22</v>
      </c>
      <c r="B88">
        <v>3</v>
      </c>
      <c r="C88">
        <f t="shared" ca="1" si="7"/>
        <v>1.431588455054289</v>
      </c>
      <c r="D88">
        <f t="shared" ca="1" si="4"/>
        <v>99.937533514839288</v>
      </c>
      <c r="E88">
        <f t="shared" ca="1" si="5"/>
        <v>195.64005251262063</v>
      </c>
      <c r="F88">
        <f t="shared" ca="1" si="6"/>
        <v>5.6637105566514787</v>
      </c>
    </row>
    <row r="89" spans="1:6" x14ac:dyDescent="0.25">
      <c r="A89">
        <v>22</v>
      </c>
      <c r="B89">
        <v>4</v>
      </c>
      <c r="C89">
        <f t="shared" ca="1" si="7"/>
        <v>8.6152216108376685</v>
      </c>
      <c r="D89">
        <f t="shared" ca="1" si="4"/>
        <v>30.71301571983166</v>
      </c>
      <c r="E89">
        <f t="shared" ca="1" si="5"/>
        <v>1125.2575274141111</v>
      </c>
      <c r="F89">
        <f t="shared" ca="1" si="6"/>
        <v>15.596472869713324</v>
      </c>
    </row>
    <row r="90" spans="1:6" x14ac:dyDescent="0.25">
      <c r="A90">
        <v>23</v>
      </c>
      <c r="B90">
        <v>1</v>
      </c>
      <c r="C90">
        <f t="shared" ca="1" si="7"/>
        <v>9.6937028607421905</v>
      </c>
      <c r="D90">
        <f t="shared" ca="1" si="4"/>
        <v>90.407430260768479</v>
      </c>
      <c r="E90">
        <f t="shared" ca="1" si="5"/>
        <v>431.54953404774466</v>
      </c>
      <c r="F90">
        <f t="shared" ca="1" si="6"/>
        <v>7.7861086591210737</v>
      </c>
    </row>
    <row r="91" spans="1:6" x14ac:dyDescent="0.25">
      <c r="A91">
        <v>23</v>
      </c>
      <c r="B91">
        <v>2</v>
      </c>
      <c r="C91">
        <f t="shared" ca="1" si="7"/>
        <v>17.950613163534115</v>
      </c>
      <c r="D91">
        <f t="shared" ca="1" si="4"/>
        <v>95.861591081321535</v>
      </c>
      <c r="E91">
        <f t="shared" ca="1" si="5"/>
        <v>1067.2314418598949</v>
      </c>
      <c r="F91">
        <f t="shared" ca="1" si="6"/>
        <v>21.090647950618649</v>
      </c>
    </row>
    <row r="92" spans="1:6" x14ac:dyDescent="0.25">
      <c r="A92">
        <v>23</v>
      </c>
      <c r="B92">
        <v>3</v>
      </c>
      <c r="C92">
        <f t="shared" ca="1" si="7"/>
        <v>13.054941572162583</v>
      </c>
      <c r="D92">
        <f t="shared" ca="1" si="4"/>
        <v>10.762719103074314</v>
      </c>
      <c r="E92">
        <f t="shared" ca="1" si="5"/>
        <v>912.81207762814768</v>
      </c>
      <c r="F92">
        <f t="shared" ca="1" si="6"/>
        <v>13.539761835113737</v>
      </c>
    </row>
    <row r="93" spans="1:6" x14ac:dyDescent="0.25">
      <c r="A93">
        <v>23</v>
      </c>
      <c r="B93">
        <v>4</v>
      </c>
      <c r="C93">
        <f t="shared" ca="1" si="7"/>
        <v>8.1448284281570356</v>
      </c>
      <c r="D93">
        <f t="shared" ca="1" si="4"/>
        <v>29.625820003153692</v>
      </c>
      <c r="E93">
        <f t="shared" ca="1" si="5"/>
        <v>26.048518098472972</v>
      </c>
      <c r="F93">
        <f t="shared" ca="1" si="6"/>
        <v>7.9421359001984602</v>
      </c>
    </row>
    <row r="94" spans="1:6" x14ac:dyDescent="0.25">
      <c r="A94">
        <v>24</v>
      </c>
      <c r="B94">
        <v>1</v>
      </c>
      <c r="C94">
        <f t="shared" ca="1" si="7"/>
        <v>15.884415962334037</v>
      </c>
      <c r="D94">
        <f t="shared" ca="1" si="4"/>
        <v>43.094841083633206</v>
      </c>
      <c r="E94">
        <f t="shared" ca="1" si="5"/>
        <v>1079.6878339503226</v>
      </c>
      <c r="F94">
        <f t="shared" ca="1" si="6"/>
        <v>12.745120835494983</v>
      </c>
    </row>
    <row r="95" spans="1:6" x14ac:dyDescent="0.25">
      <c r="A95">
        <v>24</v>
      </c>
      <c r="B95">
        <v>2</v>
      </c>
      <c r="C95">
        <f t="shared" ca="1" si="7"/>
        <v>10.113821855616813</v>
      </c>
      <c r="D95">
        <f t="shared" ca="1" si="4"/>
        <v>84.619337493895415</v>
      </c>
      <c r="E95">
        <f t="shared" ca="1" si="5"/>
        <v>338.22633633751622</v>
      </c>
      <c r="F95">
        <f t="shared" ca="1" si="6"/>
        <v>18.086608305549309</v>
      </c>
    </row>
    <row r="96" spans="1:6" x14ac:dyDescent="0.25">
      <c r="A96">
        <v>24</v>
      </c>
      <c r="B96">
        <v>3</v>
      </c>
      <c r="C96">
        <f t="shared" ca="1" si="7"/>
        <v>4.3120431340360295</v>
      </c>
      <c r="D96">
        <f t="shared" ca="1" si="4"/>
        <v>46.753488306415939</v>
      </c>
      <c r="E96">
        <f t="shared" ca="1" si="5"/>
        <v>1114.0298589122215</v>
      </c>
      <c r="F96">
        <f t="shared" ca="1" si="6"/>
        <v>20.987914002457643</v>
      </c>
    </row>
    <row r="97" spans="1:6" x14ac:dyDescent="0.25">
      <c r="A97">
        <v>24</v>
      </c>
      <c r="B97">
        <v>4</v>
      </c>
      <c r="C97">
        <f t="shared" ca="1" si="7"/>
        <v>2.1157216739553419</v>
      </c>
      <c r="D97">
        <f t="shared" ca="1" si="4"/>
        <v>41.297857503159229</v>
      </c>
      <c r="E97">
        <f t="shared" ca="1" si="5"/>
        <v>1329.0738256865027</v>
      </c>
      <c r="F97">
        <f t="shared" ca="1" si="6"/>
        <v>13.375865014561896</v>
      </c>
    </row>
    <row r="98" spans="1:6" x14ac:dyDescent="0.25">
      <c r="A98">
        <v>25</v>
      </c>
      <c r="B98">
        <v>1</v>
      </c>
      <c r="C98">
        <f t="shared" ca="1" si="7"/>
        <v>14.408198573584416</v>
      </c>
      <c r="D98">
        <f t="shared" ca="1" si="4"/>
        <v>24.169118533555878</v>
      </c>
      <c r="E98">
        <f t="shared" ca="1" si="5"/>
        <v>230.06951823404032</v>
      </c>
      <c r="F98">
        <f t="shared" ca="1" si="6"/>
        <v>5.997323761335795</v>
      </c>
    </row>
    <row r="99" spans="1:6" x14ac:dyDescent="0.25">
      <c r="A99">
        <v>25</v>
      </c>
      <c r="B99">
        <v>2</v>
      </c>
      <c r="C99">
        <f t="shared" ca="1" si="7"/>
        <v>6.7404845887230946</v>
      </c>
      <c r="D99">
        <f t="shared" ca="1" si="4"/>
        <v>27.291614606002124</v>
      </c>
      <c r="E99">
        <f t="shared" ca="1" si="5"/>
        <v>1375.620645846358</v>
      </c>
      <c r="F99">
        <f t="shared" ca="1" si="6"/>
        <v>8.9213433147235932</v>
      </c>
    </row>
    <row r="100" spans="1:6" x14ac:dyDescent="0.25">
      <c r="A100">
        <v>25</v>
      </c>
      <c r="B100">
        <v>3</v>
      </c>
      <c r="C100">
        <f t="shared" ca="1" si="7"/>
        <v>12.111848833230248</v>
      </c>
      <c r="D100">
        <f t="shared" ca="1" si="4"/>
        <v>52.429231153999602</v>
      </c>
      <c r="E100">
        <f t="shared" ca="1" si="5"/>
        <v>1287.2337464884736</v>
      </c>
      <c r="F100">
        <f t="shared" ca="1" si="6"/>
        <v>20.336894662306786</v>
      </c>
    </row>
    <row r="101" spans="1:6" x14ac:dyDescent="0.25">
      <c r="A101">
        <v>25</v>
      </c>
      <c r="B101">
        <v>4</v>
      </c>
      <c r="C101">
        <f t="shared" ca="1" si="7"/>
        <v>14.673521005509972</v>
      </c>
      <c r="D101">
        <f t="shared" ca="1" si="4"/>
        <v>25.634834320850675</v>
      </c>
      <c r="E101">
        <f t="shared" ca="1" si="5"/>
        <v>1495.4575727765739</v>
      </c>
      <c r="F101">
        <f t="shared" ca="1" si="6"/>
        <v>16.693117240083566</v>
      </c>
    </row>
    <row r="102" spans="1:6" x14ac:dyDescent="0.25">
      <c r="A102">
        <v>26</v>
      </c>
      <c r="B102">
        <v>1</v>
      </c>
      <c r="C102">
        <f t="shared" ca="1" si="7"/>
        <v>13.959079157261939</v>
      </c>
      <c r="D102">
        <f t="shared" ca="1" si="4"/>
        <v>60.020621812468512</v>
      </c>
      <c r="E102">
        <f t="shared" ca="1" si="5"/>
        <v>748.37255836373868</v>
      </c>
      <c r="F102">
        <f t="shared" ca="1" si="6"/>
        <v>11.327718618683342</v>
      </c>
    </row>
    <row r="103" spans="1:6" x14ac:dyDescent="0.25">
      <c r="A103">
        <v>26</v>
      </c>
      <c r="B103">
        <v>2</v>
      </c>
      <c r="C103">
        <f t="shared" ca="1" si="7"/>
        <v>12.849795254499995</v>
      </c>
      <c r="D103">
        <f t="shared" ca="1" si="4"/>
        <v>72.188972463256832</v>
      </c>
      <c r="E103">
        <f t="shared" ca="1" si="5"/>
        <v>1392.1904628577913</v>
      </c>
      <c r="F103">
        <f t="shared" ca="1" si="6"/>
        <v>15.512089954002581</v>
      </c>
    </row>
    <row r="104" spans="1:6" x14ac:dyDescent="0.25">
      <c r="A104">
        <v>26</v>
      </c>
      <c r="B104">
        <v>3</v>
      </c>
      <c r="C104">
        <f t="shared" ca="1" si="7"/>
        <v>5.9827166951074062</v>
      </c>
      <c r="D104">
        <f t="shared" ca="1" si="4"/>
        <v>31.680670588640204</v>
      </c>
      <c r="E104">
        <f t="shared" ca="1" si="5"/>
        <v>483.54784965398397</v>
      </c>
      <c r="F104">
        <f t="shared" ca="1" si="6"/>
        <v>2.6227448199063494</v>
      </c>
    </row>
    <row r="105" spans="1:6" x14ac:dyDescent="0.25">
      <c r="A105">
        <v>26</v>
      </c>
      <c r="B105">
        <v>4</v>
      </c>
      <c r="C105">
        <f t="shared" ca="1" si="7"/>
        <v>17.712689901155418</v>
      </c>
      <c r="D105">
        <f t="shared" ca="1" si="4"/>
        <v>2.5326642941551736</v>
      </c>
      <c r="E105">
        <f t="shared" ca="1" si="5"/>
        <v>724.27335324498404</v>
      </c>
      <c r="F105">
        <f t="shared" ca="1" si="6"/>
        <v>8.6812694323553874</v>
      </c>
    </row>
    <row r="106" spans="1:6" x14ac:dyDescent="0.25">
      <c r="A106">
        <v>27</v>
      </c>
      <c r="B106">
        <v>1</v>
      </c>
      <c r="C106">
        <f t="shared" ca="1" si="7"/>
        <v>0.5902903475820831</v>
      </c>
      <c r="D106">
        <f t="shared" ca="1" si="4"/>
        <v>15.613289503108863</v>
      </c>
      <c r="E106">
        <f t="shared" ca="1" si="5"/>
        <v>607.73769616136394</v>
      </c>
      <c r="F106">
        <f t="shared" ca="1" si="6"/>
        <v>5.8507660496357898</v>
      </c>
    </row>
    <row r="107" spans="1:6" x14ac:dyDescent="0.25">
      <c r="A107">
        <v>27</v>
      </c>
      <c r="B107">
        <v>2</v>
      </c>
      <c r="C107">
        <f t="shared" ca="1" si="7"/>
        <v>12.564855803097327</v>
      </c>
      <c r="D107">
        <f t="shared" ca="1" si="4"/>
        <v>76.788280010425837</v>
      </c>
      <c r="E107">
        <f t="shared" ca="1" si="5"/>
        <v>200.48816822858279</v>
      </c>
      <c r="F107">
        <f t="shared" ca="1" si="6"/>
        <v>4.0416091518375055</v>
      </c>
    </row>
    <row r="108" spans="1:6" x14ac:dyDescent="0.25">
      <c r="A108">
        <v>27</v>
      </c>
      <c r="B108">
        <v>3</v>
      </c>
      <c r="C108">
        <f t="shared" ca="1" si="7"/>
        <v>14.297428378804861</v>
      </c>
      <c r="D108">
        <f t="shared" ca="1" si="4"/>
        <v>75.480051524237595</v>
      </c>
      <c r="E108">
        <f t="shared" ca="1" si="5"/>
        <v>1276.1695116141057</v>
      </c>
      <c r="F108">
        <f t="shared" ca="1" si="6"/>
        <v>10.410072585957955</v>
      </c>
    </row>
    <row r="109" spans="1:6" x14ac:dyDescent="0.25">
      <c r="A109">
        <v>27</v>
      </c>
      <c r="B109">
        <v>4</v>
      </c>
      <c r="C109">
        <f t="shared" ca="1" si="7"/>
        <v>2.67228420876231E-3</v>
      </c>
      <c r="D109">
        <f t="shared" ca="1" si="4"/>
        <v>64.528240484942202</v>
      </c>
      <c r="E109">
        <f t="shared" ca="1" si="5"/>
        <v>227.67196444192851</v>
      </c>
      <c r="F109">
        <f t="shared" ca="1" si="6"/>
        <v>1.0963254359192345</v>
      </c>
    </row>
    <row r="110" spans="1:6" x14ac:dyDescent="0.25">
      <c r="A110">
        <v>28</v>
      </c>
      <c r="B110">
        <v>1</v>
      </c>
      <c r="C110">
        <f t="shared" ca="1" si="7"/>
        <v>3.4693611969281379</v>
      </c>
      <c r="D110">
        <f t="shared" ca="1" si="4"/>
        <v>74.718083599760277</v>
      </c>
      <c r="E110">
        <f t="shared" ca="1" si="5"/>
        <v>1039.9913791308149</v>
      </c>
      <c r="F110">
        <f t="shared" ca="1" si="6"/>
        <v>22.583315574695856</v>
      </c>
    </row>
    <row r="111" spans="1:6" x14ac:dyDescent="0.25">
      <c r="A111">
        <v>28</v>
      </c>
      <c r="B111">
        <v>2</v>
      </c>
      <c r="C111">
        <f t="shared" ca="1" si="7"/>
        <v>15.148055820768629</v>
      </c>
      <c r="D111">
        <f t="shared" ca="1" si="4"/>
        <v>93.577208795201358</v>
      </c>
      <c r="E111">
        <f t="shared" ca="1" si="5"/>
        <v>1060.701096138612</v>
      </c>
      <c r="F111">
        <f t="shared" ca="1" si="6"/>
        <v>9.8444516640359208</v>
      </c>
    </row>
    <row r="112" spans="1:6" x14ac:dyDescent="0.25">
      <c r="A112">
        <v>28</v>
      </c>
      <c r="B112">
        <v>3</v>
      </c>
      <c r="C112">
        <f t="shared" ca="1" si="7"/>
        <v>19.077902158101018</v>
      </c>
      <c r="D112">
        <f t="shared" ca="1" si="4"/>
        <v>28.609479085266031</v>
      </c>
      <c r="E112">
        <f t="shared" ca="1" si="5"/>
        <v>1188.9592467895927</v>
      </c>
      <c r="F112">
        <f t="shared" ca="1" si="6"/>
        <v>19.271056914744182</v>
      </c>
    </row>
    <row r="113" spans="1:6" x14ac:dyDescent="0.25">
      <c r="A113">
        <v>28</v>
      </c>
      <c r="B113">
        <v>4</v>
      </c>
      <c r="C113">
        <f t="shared" ca="1" si="7"/>
        <v>4.3032777724849591</v>
      </c>
      <c r="D113">
        <f t="shared" ca="1" si="4"/>
        <v>62.520001439949013</v>
      </c>
      <c r="E113">
        <f t="shared" ca="1" si="5"/>
        <v>1330.3908728512008</v>
      </c>
      <c r="F113">
        <f t="shared" ca="1" si="6"/>
        <v>22.430937845811204</v>
      </c>
    </row>
    <row r="114" spans="1:6" x14ac:dyDescent="0.25">
      <c r="A114">
        <v>29</v>
      </c>
      <c r="B114">
        <v>1</v>
      </c>
      <c r="C114">
        <f t="shared" ca="1" si="7"/>
        <v>15.348816972201174</v>
      </c>
      <c r="D114">
        <f t="shared" ca="1" si="4"/>
        <v>20.128412986571675</v>
      </c>
      <c r="E114">
        <f t="shared" ca="1" si="5"/>
        <v>109.73756447477167</v>
      </c>
      <c r="F114">
        <f t="shared" ca="1" si="6"/>
        <v>20.717955072456537</v>
      </c>
    </row>
    <row r="115" spans="1:6" x14ac:dyDescent="0.25">
      <c r="A115">
        <v>29</v>
      </c>
      <c r="B115">
        <v>2</v>
      </c>
      <c r="C115">
        <f t="shared" ca="1" si="7"/>
        <v>16.943957236324163</v>
      </c>
      <c r="D115">
        <f t="shared" ca="1" si="4"/>
        <v>66.311650962868498</v>
      </c>
      <c r="E115">
        <f t="shared" ca="1" si="5"/>
        <v>856.12371621536624</v>
      </c>
      <c r="F115">
        <f t="shared" ca="1" si="6"/>
        <v>18.711244187427855</v>
      </c>
    </row>
    <row r="116" spans="1:6" x14ac:dyDescent="0.25">
      <c r="A116">
        <v>29</v>
      </c>
      <c r="B116">
        <v>3</v>
      </c>
      <c r="C116">
        <f t="shared" ca="1" si="7"/>
        <v>10.76555918232139</v>
      </c>
      <c r="D116">
        <f t="shared" ca="1" si="4"/>
        <v>31.846713854633034</v>
      </c>
      <c r="E116">
        <f t="shared" ca="1" si="5"/>
        <v>1015.7909742203606</v>
      </c>
      <c r="F116">
        <f t="shared" ca="1" si="6"/>
        <v>15.007073261509113</v>
      </c>
    </row>
    <row r="117" spans="1:6" x14ac:dyDescent="0.25">
      <c r="A117">
        <v>29</v>
      </c>
      <c r="B117">
        <v>4</v>
      </c>
      <c r="C117">
        <f t="shared" ca="1" si="7"/>
        <v>19.828375265586885</v>
      </c>
      <c r="D117">
        <f t="shared" ca="1" si="4"/>
        <v>2.8999926135187093</v>
      </c>
      <c r="E117">
        <f t="shared" ca="1" si="5"/>
        <v>641.5181016101817</v>
      </c>
      <c r="F117">
        <f t="shared" ca="1" si="6"/>
        <v>6.2604573195943738</v>
      </c>
    </row>
    <row r="118" spans="1:6" x14ac:dyDescent="0.25">
      <c r="A118">
        <v>30</v>
      </c>
      <c r="B118">
        <v>1</v>
      </c>
      <c r="C118">
        <f t="shared" ca="1" si="7"/>
        <v>5.5980791930730334</v>
      </c>
      <c r="D118">
        <f t="shared" ca="1" si="4"/>
        <v>20.141480522462672</v>
      </c>
      <c r="E118">
        <f t="shared" ca="1" si="5"/>
        <v>641.95848316661954</v>
      </c>
      <c r="F118">
        <f t="shared" ca="1" si="6"/>
        <v>2.8460701847582017</v>
      </c>
    </row>
    <row r="119" spans="1:6" x14ac:dyDescent="0.25">
      <c r="A119">
        <v>30</v>
      </c>
      <c r="B119">
        <v>2</v>
      </c>
      <c r="C119">
        <f t="shared" ca="1" si="7"/>
        <v>11.755651830988574</v>
      </c>
      <c r="D119">
        <f t="shared" ca="1" si="4"/>
        <v>88.222124554025811</v>
      </c>
      <c r="E119">
        <f t="shared" ca="1" si="5"/>
        <v>718.32585772408174</v>
      </c>
      <c r="F119">
        <f t="shared" ca="1" si="6"/>
        <v>21.391329738176406</v>
      </c>
    </row>
    <row r="120" spans="1:6" x14ac:dyDescent="0.25">
      <c r="A120">
        <v>30</v>
      </c>
      <c r="B120">
        <v>3</v>
      </c>
      <c r="C120">
        <f t="shared" ca="1" si="7"/>
        <v>8.6756873787896573</v>
      </c>
      <c r="D120">
        <f t="shared" ca="1" si="4"/>
        <v>65.704762672076242</v>
      </c>
      <c r="E120">
        <f t="shared" ca="1" si="5"/>
        <v>770.53448689272261</v>
      </c>
      <c r="F120">
        <f t="shared" ca="1" si="6"/>
        <v>12.671813431572209</v>
      </c>
    </row>
    <row r="121" spans="1:6" x14ac:dyDescent="0.25">
      <c r="A121">
        <v>30</v>
      </c>
      <c r="B121">
        <v>4</v>
      </c>
      <c r="C121">
        <f ca="1">RAND()</f>
        <v>0.49858037889210338</v>
      </c>
      <c r="D121">
        <f t="shared" ca="1" si="4"/>
        <v>86.811012398061877</v>
      </c>
      <c r="E121">
        <f t="shared" ca="1" si="5"/>
        <v>627.86624412208823</v>
      </c>
      <c r="F121">
        <f t="shared" ca="1" si="6"/>
        <v>25.87683711831399</v>
      </c>
    </row>
    <row r="122" spans="1:6" x14ac:dyDescent="0.25">
      <c r="A122">
        <v>31</v>
      </c>
      <c r="B122">
        <v>1</v>
      </c>
      <c r="C122">
        <f t="shared" ca="1" si="7"/>
        <v>16.092978331710604</v>
      </c>
      <c r="D122">
        <f t="shared" ca="1" si="4"/>
        <v>12.207715701453214</v>
      </c>
      <c r="E122">
        <f t="shared" ca="1" si="5"/>
        <v>226.44995510545112</v>
      </c>
      <c r="F122">
        <f t="shared" ca="1" si="6"/>
        <v>15.250208550566729</v>
      </c>
    </row>
    <row r="123" spans="1:6" x14ac:dyDescent="0.25">
      <c r="A123">
        <v>31</v>
      </c>
      <c r="B123">
        <v>2</v>
      </c>
      <c r="C123">
        <f t="shared" ca="1" si="7"/>
        <v>3.1669465029398047</v>
      </c>
      <c r="D123">
        <f t="shared" ca="1" si="4"/>
        <v>0.16207152080637277</v>
      </c>
      <c r="E123">
        <f t="shared" ca="1" si="5"/>
        <v>1205.6846599843861</v>
      </c>
      <c r="F123">
        <f t="shared" ca="1" si="6"/>
        <v>24.104691974722797</v>
      </c>
    </row>
    <row r="124" spans="1:6" x14ac:dyDescent="0.25">
      <c r="A124">
        <v>31</v>
      </c>
      <c r="B124">
        <v>3</v>
      </c>
      <c r="C124">
        <f t="shared" ca="1" si="7"/>
        <v>0.47183368570715256</v>
      </c>
      <c r="D124">
        <f t="shared" ca="1" si="4"/>
        <v>63.596940881462181</v>
      </c>
      <c r="E124">
        <f t="shared" ca="1" si="5"/>
        <v>618.59062886487493</v>
      </c>
      <c r="F124">
        <f t="shared" ca="1" si="6"/>
        <v>1.2959651296126897</v>
      </c>
    </row>
    <row r="125" spans="1:6" x14ac:dyDescent="0.25">
      <c r="A125">
        <v>31</v>
      </c>
      <c r="B125">
        <v>4</v>
      </c>
      <c r="C125">
        <f t="shared" ca="1" si="7"/>
        <v>3.8901308968641257</v>
      </c>
      <c r="D125">
        <f t="shared" ca="1" si="4"/>
        <v>31.581286003436837</v>
      </c>
      <c r="E125">
        <f t="shared" ca="1" si="5"/>
        <v>1103.3174845902431</v>
      </c>
      <c r="F125">
        <f t="shared" ca="1" si="6"/>
        <v>21.893096025810788</v>
      </c>
    </row>
    <row r="126" spans="1:6" x14ac:dyDescent="0.25">
      <c r="A126" s="1" t="s">
        <v>3</v>
      </c>
      <c r="C126">
        <f ca="1">AVERAGE(C2:C125)</f>
        <v>9.7671231404366967</v>
      </c>
      <c r="D126">
        <f ca="1">AVERAGE(D2:D125)</f>
        <v>48.340389024563471</v>
      </c>
      <c r="E126">
        <f ca="1">AVERAGE(E2:E125)</f>
        <v>747.38892510066523</v>
      </c>
      <c r="F126">
        <f ca="1">AVERAGE(F2:F125)</f>
        <v>12.681455800610836</v>
      </c>
    </row>
    <row r="127" spans="1:6" x14ac:dyDescent="0.25">
      <c r="A127" s="1" t="s">
        <v>4</v>
      </c>
      <c r="C127">
        <f ca="1">MIN(C2:C125)</f>
        <v>2.67228420876231E-3</v>
      </c>
      <c r="D127">
        <f ca="1">MIN(D2:D125)</f>
        <v>0.16207152080637277</v>
      </c>
      <c r="E127">
        <f ca="1">MIN(E2:E125)</f>
        <v>18.003650744704391</v>
      </c>
      <c r="F127">
        <f ca="1">MIN(F2:F125)</f>
        <v>0.39613003629589749</v>
      </c>
    </row>
    <row r="128" spans="1:6" x14ac:dyDescent="0.25">
      <c r="A128" s="1" t="s">
        <v>5</v>
      </c>
      <c r="C128">
        <f ca="1">MAX(C2:C125)</f>
        <v>19.828375265586885</v>
      </c>
      <c r="D128">
        <f ca="1">MAX(D2:D125)</f>
        <v>99.937533514839288</v>
      </c>
      <c r="E128">
        <f ca="1">MAX(E2:E125)</f>
        <v>1495.4575727765739</v>
      </c>
      <c r="F128">
        <f ca="1">MAX(F2:F125)</f>
        <v>25.87683711831399</v>
      </c>
    </row>
    <row r="129" spans="1:1" x14ac:dyDescent="0.25">
      <c r="A129" s="1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51F9-A567-4C8E-BF67-1846FD3A3AE6}">
  <dimension ref="A1:F129"/>
  <sheetViews>
    <sheetView workbookViewId="0">
      <selection sqref="A1:XFD1048576"/>
    </sheetView>
  </sheetViews>
  <sheetFormatPr defaultRowHeight="15" x14ac:dyDescent="0.25"/>
  <cols>
    <col min="1" max="2" width="12.7109375" bestFit="1" customWidth="1"/>
    <col min="3" max="3" width="19.28515625" bestFit="1" customWidth="1"/>
    <col min="5" max="5" width="12" bestFit="1" customWidth="1"/>
    <col min="6" max="6" width="15.14062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7</v>
      </c>
      <c r="E1" s="1" t="s">
        <v>8</v>
      </c>
      <c r="F1" s="1" t="s">
        <v>9</v>
      </c>
    </row>
    <row r="2" spans="1:6" x14ac:dyDescent="0.25">
      <c r="A2">
        <v>1</v>
      </c>
      <c r="B2">
        <v>1</v>
      </c>
      <c r="C2">
        <f ca="1">RAND()*20</f>
        <v>10.576861346506355</v>
      </c>
      <c r="D2">
        <f ca="1">RAND()*100</f>
        <v>39.367183676739756</v>
      </c>
      <c r="E2">
        <f ca="1">RAND()*1500</f>
        <v>442.42376011332925</v>
      </c>
      <c r="F2">
        <f ca="1">RAND()*26</f>
        <v>18.067823994346448</v>
      </c>
    </row>
    <row r="3" spans="1:6" x14ac:dyDescent="0.25">
      <c r="A3">
        <v>1</v>
      </c>
      <c r="B3">
        <v>2</v>
      </c>
      <c r="C3">
        <f ca="1">RAND()*20</f>
        <v>18.577451697198264</v>
      </c>
      <c r="D3">
        <f t="shared" ref="D3:D66" ca="1" si="0">RAND()*100</f>
        <v>57.687392532342606</v>
      </c>
      <c r="E3">
        <f t="shared" ref="E3:E66" ca="1" si="1">RAND()*1500</f>
        <v>757.7051437071658</v>
      </c>
      <c r="F3">
        <f t="shared" ref="F3:F66" ca="1" si="2">RAND()*26</f>
        <v>0.61598594175996291</v>
      </c>
    </row>
    <row r="4" spans="1:6" x14ac:dyDescent="0.25">
      <c r="A4">
        <v>1</v>
      </c>
      <c r="B4">
        <v>3</v>
      </c>
      <c r="C4">
        <f t="shared" ref="C4:C67" ca="1" si="3">RAND()*20</f>
        <v>4.0563255838677197</v>
      </c>
      <c r="D4">
        <f t="shared" ca="1" si="0"/>
        <v>71.248910016766459</v>
      </c>
      <c r="E4">
        <f t="shared" ca="1" si="1"/>
        <v>1159.3037112205029</v>
      </c>
      <c r="F4">
        <f t="shared" ca="1" si="2"/>
        <v>25.846504923951997</v>
      </c>
    </row>
    <row r="5" spans="1:6" x14ac:dyDescent="0.25">
      <c r="A5">
        <v>1</v>
      </c>
      <c r="B5">
        <v>4</v>
      </c>
      <c r="C5">
        <f t="shared" ca="1" si="3"/>
        <v>18.025932281131286</v>
      </c>
      <c r="D5">
        <f t="shared" ca="1" si="0"/>
        <v>37.43716131402973</v>
      </c>
      <c r="E5">
        <f t="shared" ca="1" si="1"/>
        <v>298.39126941341829</v>
      </c>
      <c r="F5">
        <f t="shared" ca="1" si="2"/>
        <v>3.3085308429298692</v>
      </c>
    </row>
    <row r="6" spans="1:6" x14ac:dyDescent="0.25">
      <c r="A6">
        <v>2</v>
      </c>
      <c r="B6">
        <v>1</v>
      </c>
      <c r="C6">
        <f t="shared" ca="1" si="3"/>
        <v>7.7387330825914997</v>
      </c>
      <c r="D6">
        <f t="shared" ca="1" si="0"/>
        <v>51.789188735141401</v>
      </c>
      <c r="E6">
        <f t="shared" ca="1" si="1"/>
        <v>705.99507862861094</v>
      </c>
      <c r="F6">
        <f t="shared" ca="1" si="2"/>
        <v>24.181041956082737</v>
      </c>
    </row>
    <row r="7" spans="1:6" x14ac:dyDescent="0.25">
      <c r="A7">
        <v>2</v>
      </c>
      <c r="B7">
        <v>2</v>
      </c>
      <c r="C7">
        <f t="shared" ca="1" si="3"/>
        <v>11.9919182738976</v>
      </c>
      <c r="D7">
        <f t="shared" ca="1" si="0"/>
        <v>55.540630861132968</v>
      </c>
      <c r="E7">
        <f t="shared" ca="1" si="1"/>
        <v>1339.0276005439662</v>
      </c>
      <c r="F7">
        <f t="shared" ca="1" si="2"/>
        <v>7.0034414398514668</v>
      </c>
    </row>
    <row r="8" spans="1:6" x14ac:dyDescent="0.25">
      <c r="A8">
        <v>2</v>
      </c>
      <c r="B8">
        <v>3</v>
      </c>
      <c r="C8">
        <f t="shared" ca="1" si="3"/>
        <v>4.8802713873740249</v>
      </c>
      <c r="D8">
        <f t="shared" ca="1" si="0"/>
        <v>38.690111486217575</v>
      </c>
      <c r="E8">
        <f t="shared" ca="1" si="1"/>
        <v>1024.0927140848412</v>
      </c>
      <c r="F8">
        <f t="shared" ca="1" si="2"/>
        <v>24.673646505802356</v>
      </c>
    </row>
    <row r="9" spans="1:6" x14ac:dyDescent="0.25">
      <c r="A9">
        <v>2</v>
      </c>
      <c r="B9">
        <v>4</v>
      </c>
      <c r="C9">
        <f ca="1">RAND()*20</f>
        <v>15.105614587364125</v>
      </c>
      <c r="D9">
        <f t="shared" ca="1" si="0"/>
        <v>53.317733034128459</v>
      </c>
      <c r="E9">
        <f t="shared" ca="1" si="1"/>
        <v>1400.2465949890507</v>
      </c>
      <c r="F9">
        <f t="shared" ca="1" si="2"/>
        <v>14.315132655105009</v>
      </c>
    </row>
    <row r="10" spans="1:6" x14ac:dyDescent="0.25">
      <c r="A10">
        <v>3</v>
      </c>
      <c r="B10">
        <v>1</v>
      </c>
      <c r="C10">
        <f t="shared" ca="1" si="3"/>
        <v>1.7971078630146353</v>
      </c>
      <c r="D10">
        <f t="shared" ca="1" si="0"/>
        <v>2.5302550521612011</v>
      </c>
      <c r="E10">
        <f t="shared" ca="1" si="1"/>
        <v>306.25281122604952</v>
      </c>
      <c r="F10">
        <f t="shared" ca="1" si="2"/>
        <v>7.7296740476041892</v>
      </c>
    </row>
    <row r="11" spans="1:6" x14ac:dyDescent="0.25">
      <c r="A11">
        <v>3</v>
      </c>
      <c r="B11">
        <v>2</v>
      </c>
      <c r="C11">
        <f t="shared" ca="1" si="3"/>
        <v>2.4868121030127743</v>
      </c>
      <c r="D11">
        <f t="shared" ca="1" si="0"/>
        <v>47.374900698387165</v>
      </c>
      <c r="E11">
        <f t="shared" ca="1" si="1"/>
        <v>1121.533555643701</v>
      </c>
      <c r="F11">
        <f t="shared" ca="1" si="2"/>
        <v>2.1752574198892378</v>
      </c>
    </row>
    <row r="12" spans="1:6" x14ac:dyDescent="0.25">
      <c r="A12">
        <v>3</v>
      </c>
      <c r="B12">
        <v>3</v>
      </c>
      <c r="C12">
        <f t="shared" ca="1" si="3"/>
        <v>2.1976772333564787</v>
      </c>
      <c r="D12">
        <f t="shared" ca="1" si="0"/>
        <v>55.59811201371533</v>
      </c>
      <c r="E12">
        <f t="shared" ca="1" si="1"/>
        <v>623.75548138159706</v>
      </c>
      <c r="F12">
        <f t="shared" ca="1" si="2"/>
        <v>2.1993441666362692</v>
      </c>
    </row>
    <row r="13" spans="1:6" x14ac:dyDescent="0.25">
      <c r="A13">
        <v>3</v>
      </c>
      <c r="B13">
        <v>4</v>
      </c>
      <c r="C13">
        <f t="shared" ca="1" si="3"/>
        <v>18.09596391268823</v>
      </c>
      <c r="D13">
        <f t="shared" ca="1" si="0"/>
        <v>92.334002451937522</v>
      </c>
      <c r="E13">
        <f t="shared" ca="1" si="1"/>
        <v>437.24763643149288</v>
      </c>
      <c r="F13">
        <f t="shared" ca="1" si="2"/>
        <v>7.8826293521071165</v>
      </c>
    </row>
    <row r="14" spans="1:6" x14ac:dyDescent="0.25">
      <c r="A14">
        <v>4</v>
      </c>
      <c r="B14">
        <v>1</v>
      </c>
      <c r="C14">
        <f t="shared" ca="1" si="3"/>
        <v>16.34060606568508</v>
      </c>
      <c r="D14">
        <f t="shared" ca="1" si="0"/>
        <v>38.764012232756485</v>
      </c>
      <c r="E14">
        <f t="shared" ca="1" si="1"/>
        <v>1331.5643330963596</v>
      </c>
      <c r="F14">
        <f t="shared" ca="1" si="2"/>
        <v>23.490988410161869</v>
      </c>
    </row>
    <row r="15" spans="1:6" x14ac:dyDescent="0.25">
      <c r="A15">
        <v>4</v>
      </c>
      <c r="B15">
        <v>2</v>
      </c>
      <c r="C15">
        <f t="shared" ca="1" si="3"/>
        <v>15.825830321936126</v>
      </c>
      <c r="D15">
        <f t="shared" ca="1" si="0"/>
        <v>21.91719572573</v>
      </c>
      <c r="E15">
        <f t="shared" ca="1" si="1"/>
        <v>293.75971233885946</v>
      </c>
      <c r="F15">
        <f t="shared" ca="1" si="2"/>
        <v>4.0186793989029859</v>
      </c>
    </row>
    <row r="16" spans="1:6" x14ac:dyDescent="0.25">
      <c r="A16">
        <v>4</v>
      </c>
      <c r="B16">
        <v>3</v>
      </c>
      <c r="C16">
        <f t="shared" ca="1" si="3"/>
        <v>19.729245773506246</v>
      </c>
      <c r="D16">
        <f t="shared" ca="1" si="0"/>
        <v>67.376452716065245</v>
      </c>
      <c r="E16">
        <f t="shared" ca="1" si="1"/>
        <v>232.24914152947557</v>
      </c>
      <c r="F16">
        <f t="shared" ca="1" si="2"/>
        <v>9.2437002562058534</v>
      </c>
    </row>
    <row r="17" spans="1:6" x14ac:dyDescent="0.25">
      <c r="A17">
        <v>4</v>
      </c>
      <c r="B17">
        <v>4</v>
      </c>
      <c r="C17">
        <f t="shared" ca="1" si="3"/>
        <v>0.58000128638876713</v>
      </c>
      <c r="D17">
        <f t="shared" ca="1" si="0"/>
        <v>55.363976993357447</v>
      </c>
      <c r="E17">
        <f t="shared" ca="1" si="1"/>
        <v>532.63765443772763</v>
      </c>
      <c r="F17">
        <f t="shared" ca="1" si="2"/>
        <v>10.862826085737634</v>
      </c>
    </row>
    <row r="18" spans="1:6" x14ac:dyDescent="0.25">
      <c r="A18">
        <v>5</v>
      </c>
      <c r="B18">
        <v>1</v>
      </c>
      <c r="C18">
        <f t="shared" ca="1" si="3"/>
        <v>16.866958062222754</v>
      </c>
      <c r="D18">
        <f t="shared" ca="1" si="0"/>
        <v>93.599169815191701</v>
      </c>
      <c r="E18">
        <f t="shared" ca="1" si="1"/>
        <v>1030.8985398635696</v>
      </c>
      <c r="F18">
        <f t="shared" ca="1" si="2"/>
        <v>19.809516816086298</v>
      </c>
    </row>
    <row r="19" spans="1:6" x14ac:dyDescent="0.25">
      <c r="A19">
        <v>5</v>
      </c>
      <c r="B19">
        <v>2</v>
      </c>
      <c r="C19">
        <f t="shared" ca="1" si="3"/>
        <v>12.800571373021643</v>
      </c>
      <c r="D19">
        <f t="shared" ca="1" si="0"/>
        <v>98.128052780101612</v>
      </c>
      <c r="E19">
        <f t="shared" ca="1" si="1"/>
        <v>998.03803653728039</v>
      </c>
      <c r="F19">
        <f t="shared" ca="1" si="2"/>
        <v>24.703128421201505</v>
      </c>
    </row>
    <row r="20" spans="1:6" x14ac:dyDescent="0.25">
      <c r="A20">
        <v>5</v>
      </c>
      <c r="B20">
        <v>3</v>
      </c>
      <c r="C20">
        <f t="shared" ca="1" si="3"/>
        <v>18.546489175057765</v>
      </c>
      <c r="D20">
        <f t="shared" ca="1" si="0"/>
        <v>70.430068685936035</v>
      </c>
      <c r="E20">
        <f t="shared" ca="1" si="1"/>
        <v>367.13998485081788</v>
      </c>
      <c r="F20">
        <f t="shared" ca="1" si="2"/>
        <v>23.099172063219353</v>
      </c>
    </row>
    <row r="21" spans="1:6" x14ac:dyDescent="0.25">
      <c r="A21">
        <v>5</v>
      </c>
      <c r="B21">
        <v>4</v>
      </c>
      <c r="C21">
        <f t="shared" ca="1" si="3"/>
        <v>16.410857022395458</v>
      </c>
      <c r="D21">
        <f t="shared" ca="1" si="0"/>
        <v>56.367549717010789</v>
      </c>
      <c r="E21">
        <f t="shared" ca="1" si="1"/>
        <v>376.29597210804241</v>
      </c>
      <c r="F21">
        <f t="shared" ca="1" si="2"/>
        <v>25.7206300481838</v>
      </c>
    </row>
    <row r="22" spans="1:6" x14ac:dyDescent="0.25">
      <c r="A22">
        <v>6</v>
      </c>
      <c r="B22">
        <v>1</v>
      </c>
      <c r="C22">
        <f t="shared" ca="1" si="3"/>
        <v>9.7090688548024247</v>
      </c>
      <c r="D22">
        <f t="shared" ca="1" si="0"/>
        <v>2.787301148548138</v>
      </c>
      <c r="E22">
        <f t="shared" ca="1" si="1"/>
        <v>583.87027727223949</v>
      </c>
      <c r="F22">
        <f t="shared" ca="1" si="2"/>
        <v>1.4213096579379374</v>
      </c>
    </row>
    <row r="23" spans="1:6" x14ac:dyDescent="0.25">
      <c r="A23">
        <v>6</v>
      </c>
      <c r="B23">
        <v>2</v>
      </c>
      <c r="C23">
        <f t="shared" ca="1" si="3"/>
        <v>7.0972873691253273</v>
      </c>
      <c r="D23">
        <f t="shared" ca="1" si="0"/>
        <v>19.891350004157427</v>
      </c>
      <c r="E23">
        <f t="shared" ca="1" si="1"/>
        <v>560.44817617455794</v>
      </c>
      <c r="F23">
        <f t="shared" ca="1" si="2"/>
        <v>11.376438780002763</v>
      </c>
    </row>
    <row r="24" spans="1:6" x14ac:dyDescent="0.25">
      <c r="A24">
        <v>6</v>
      </c>
      <c r="B24">
        <v>3</v>
      </c>
      <c r="C24">
        <f t="shared" ca="1" si="3"/>
        <v>2.3223794042571422</v>
      </c>
      <c r="D24">
        <f t="shared" ca="1" si="0"/>
        <v>9.5545996246333527</v>
      </c>
      <c r="E24">
        <f t="shared" ca="1" si="1"/>
        <v>890.45372477050557</v>
      </c>
      <c r="F24">
        <f t="shared" ca="1" si="2"/>
        <v>17.712888157543464</v>
      </c>
    </row>
    <row r="25" spans="1:6" x14ac:dyDescent="0.25">
      <c r="A25">
        <v>6</v>
      </c>
      <c r="B25">
        <v>4</v>
      </c>
      <c r="C25">
        <f t="shared" ca="1" si="3"/>
        <v>4.9687063797824553</v>
      </c>
      <c r="D25">
        <f t="shared" ca="1" si="0"/>
        <v>9.3119870685087527</v>
      </c>
      <c r="E25">
        <f t="shared" ca="1" si="1"/>
        <v>1269.5372880994876</v>
      </c>
      <c r="F25">
        <f t="shared" ca="1" si="2"/>
        <v>12.115654882546512</v>
      </c>
    </row>
    <row r="26" spans="1:6" x14ac:dyDescent="0.25">
      <c r="A26">
        <v>7</v>
      </c>
      <c r="B26">
        <v>1</v>
      </c>
      <c r="C26">
        <f t="shared" ca="1" si="3"/>
        <v>16.815044313871297</v>
      </c>
      <c r="D26">
        <f t="shared" ca="1" si="0"/>
        <v>2.373464895002253</v>
      </c>
      <c r="E26">
        <f t="shared" ca="1" si="1"/>
        <v>43.921914207354583</v>
      </c>
      <c r="F26">
        <f t="shared" ca="1" si="2"/>
        <v>2.4215164448104609</v>
      </c>
    </row>
    <row r="27" spans="1:6" x14ac:dyDescent="0.25">
      <c r="A27">
        <v>7</v>
      </c>
      <c r="B27">
        <v>2</v>
      </c>
      <c r="C27">
        <f t="shared" ca="1" si="3"/>
        <v>15.809509223527595</v>
      </c>
      <c r="D27">
        <f t="shared" ca="1" si="0"/>
        <v>65.571743580549082</v>
      </c>
      <c r="E27">
        <f t="shared" ca="1" si="1"/>
        <v>474.92537632411438</v>
      </c>
      <c r="F27">
        <f t="shared" ca="1" si="2"/>
        <v>14.005699201449403</v>
      </c>
    </row>
    <row r="28" spans="1:6" x14ac:dyDescent="0.25">
      <c r="A28">
        <v>7</v>
      </c>
      <c r="B28">
        <v>3</v>
      </c>
      <c r="C28">
        <f t="shared" ca="1" si="3"/>
        <v>6.3058936613653422</v>
      </c>
      <c r="D28">
        <f t="shared" ca="1" si="0"/>
        <v>68.408667564172134</v>
      </c>
      <c r="E28">
        <f t="shared" ca="1" si="1"/>
        <v>577.78454127196846</v>
      </c>
      <c r="F28">
        <f t="shared" ca="1" si="2"/>
        <v>21.871585478085507</v>
      </c>
    </row>
    <row r="29" spans="1:6" x14ac:dyDescent="0.25">
      <c r="A29">
        <v>7</v>
      </c>
      <c r="B29">
        <v>4</v>
      </c>
      <c r="C29">
        <f t="shared" ca="1" si="3"/>
        <v>8.2792714210323641</v>
      </c>
      <c r="D29">
        <f t="shared" ca="1" si="0"/>
        <v>96.629461638483804</v>
      </c>
      <c r="E29">
        <f t="shared" ca="1" si="1"/>
        <v>602.02374416305292</v>
      </c>
      <c r="F29">
        <f t="shared" ca="1" si="2"/>
        <v>18.30583872994119</v>
      </c>
    </row>
    <row r="30" spans="1:6" x14ac:dyDescent="0.25">
      <c r="A30">
        <v>8</v>
      </c>
      <c r="B30">
        <v>1</v>
      </c>
      <c r="C30">
        <f t="shared" ca="1" si="3"/>
        <v>7.5149269368373943</v>
      </c>
      <c r="D30">
        <f t="shared" ca="1" si="0"/>
        <v>98.825947318500369</v>
      </c>
      <c r="E30">
        <f t="shared" ca="1" si="1"/>
        <v>234.53214746295197</v>
      </c>
      <c r="F30">
        <f t="shared" ca="1" si="2"/>
        <v>4.9675059888022144</v>
      </c>
    </row>
    <row r="31" spans="1:6" x14ac:dyDescent="0.25">
      <c r="A31">
        <v>8</v>
      </c>
      <c r="B31">
        <v>2</v>
      </c>
      <c r="C31">
        <f t="shared" ca="1" si="3"/>
        <v>12.971432651417299</v>
      </c>
      <c r="D31">
        <f t="shared" ca="1" si="0"/>
        <v>38.116123551615999</v>
      </c>
      <c r="E31">
        <f t="shared" ca="1" si="1"/>
        <v>669.73146812324467</v>
      </c>
      <c r="F31">
        <f t="shared" ca="1" si="2"/>
        <v>19.827411249323049</v>
      </c>
    </row>
    <row r="32" spans="1:6" x14ac:dyDescent="0.25">
      <c r="A32">
        <v>8</v>
      </c>
      <c r="B32">
        <v>3</v>
      </c>
      <c r="C32">
        <f t="shared" ca="1" si="3"/>
        <v>2.7845123912160008</v>
      </c>
      <c r="D32">
        <f t="shared" ca="1" si="0"/>
        <v>57.581869652892024</v>
      </c>
      <c r="E32">
        <f t="shared" ca="1" si="1"/>
        <v>810.2066320587852</v>
      </c>
      <c r="F32">
        <f t="shared" ca="1" si="2"/>
        <v>22.790278387375022</v>
      </c>
    </row>
    <row r="33" spans="1:6" x14ac:dyDescent="0.25">
      <c r="A33">
        <v>8</v>
      </c>
      <c r="B33">
        <v>4</v>
      </c>
      <c r="C33">
        <f t="shared" ca="1" si="3"/>
        <v>6.0572038868512852</v>
      </c>
      <c r="D33">
        <f t="shared" ca="1" si="0"/>
        <v>3.9377952387706139</v>
      </c>
      <c r="E33">
        <f t="shared" ca="1" si="1"/>
        <v>324.88677335213339</v>
      </c>
      <c r="F33">
        <f t="shared" ca="1" si="2"/>
        <v>25.076267316321012</v>
      </c>
    </row>
    <row r="34" spans="1:6" x14ac:dyDescent="0.25">
      <c r="A34">
        <v>9</v>
      </c>
      <c r="B34">
        <v>1</v>
      </c>
      <c r="C34">
        <f t="shared" ca="1" si="3"/>
        <v>9.8884780292532106</v>
      </c>
      <c r="D34">
        <f t="shared" ca="1" si="0"/>
        <v>42.34072146571576</v>
      </c>
      <c r="E34">
        <f t="shared" ca="1" si="1"/>
        <v>134.41717887884963</v>
      </c>
      <c r="F34">
        <f t="shared" ca="1" si="2"/>
        <v>13.801719045582239</v>
      </c>
    </row>
    <row r="35" spans="1:6" x14ac:dyDescent="0.25">
      <c r="A35">
        <v>9</v>
      </c>
      <c r="B35">
        <v>2</v>
      </c>
      <c r="C35">
        <f t="shared" ca="1" si="3"/>
        <v>19.525337424953658</v>
      </c>
      <c r="D35">
        <f t="shared" ca="1" si="0"/>
        <v>58.74282431843536</v>
      </c>
      <c r="E35">
        <f t="shared" ca="1" si="1"/>
        <v>156.18792471882549</v>
      </c>
      <c r="F35">
        <f t="shared" ca="1" si="2"/>
        <v>12.593242702371267</v>
      </c>
    </row>
    <row r="36" spans="1:6" x14ac:dyDescent="0.25">
      <c r="A36">
        <v>9</v>
      </c>
      <c r="B36">
        <v>3</v>
      </c>
      <c r="C36">
        <f t="shared" ca="1" si="3"/>
        <v>9.8938696855534687</v>
      </c>
      <c r="D36">
        <f t="shared" ca="1" si="0"/>
        <v>90.251312951631775</v>
      </c>
      <c r="E36">
        <f t="shared" ca="1" si="1"/>
        <v>1026.3271004997612</v>
      </c>
      <c r="F36">
        <f t="shared" ca="1" si="2"/>
        <v>0.51437153146951187</v>
      </c>
    </row>
    <row r="37" spans="1:6" x14ac:dyDescent="0.25">
      <c r="A37">
        <v>9</v>
      </c>
      <c r="B37">
        <v>4</v>
      </c>
      <c r="C37">
        <f t="shared" ca="1" si="3"/>
        <v>2.7489943289206131</v>
      </c>
      <c r="D37">
        <f t="shared" ca="1" si="0"/>
        <v>53.000572409753453</v>
      </c>
      <c r="E37">
        <f t="shared" ca="1" si="1"/>
        <v>310.25607707623936</v>
      </c>
      <c r="F37">
        <f t="shared" ca="1" si="2"/>
        <v>10.138563229906959</v>
      </c>
    </row>
    <row r="38" spans="1:6" x14ac:dyDescent="0.25">
      <c r="A38">
        <v>10</v>
      </c>
      <c r="B38">
        <v>1</v>
      </c>
      <c r="C38">
        <f t="shared" ca="1" si="3"/>
        <v>6.5171190825965581</v>
      </c>
      <c r="D38">
        <f t="shared" ca="1" si="0"/>
        <v>92.440184564264413</v>
      </c>
      <c r="E38">
        <f t="shared" ca="1" si="1"/>
        <v>885.74871002883845</v>
      </c>
      <c r="F38">
        <f t="shared" ca="1" si="2"/>
        <v>17.277422525646212</v>
      </c>
    </row>
    <row r="39" spans="1:6" x14ac:dyDescent="0.25">
      <c r="A39">
        <v>10</v>
      </c>
      <c r="B39">
        <v>2</v>
      </c>
      <c r="C39">
        <f t="shared" ca="1" si="3"/>
        <v>1.0351490688539</v>
      </c>
      <c r="D39">
        <f t="shared" ca="1" si="0"/>
        <v>24.51679146644199</v>
      </c>
      <c r="E39">
        <f t="shared" ca="1" si="1"/>
        <v>372.85435104284977</v>
      </c>
      <c r="F39">
        <f t="shared" ca="1" si="2"/>
        <v>2.8623832111706591</v>
      </c>
    </row>
    <row r="40" spans="1:6" x14ac:dyDescent="0.25">
      <c r="A40">
        <v>10</v>
      </c>
      <c r="B40">
        <v>3</v>
      </c>
      <c r="C40">
        <f t="shared" ca="1" si="3"/>
        <v>12.77361523237083</v>
      </c>
      <c r="D40">
        <f t="shared" ca="1" si="0"/>
        <v>93.025275247450693</v>
      </c>
      <c r="E40">
        <f t="shared" ca="1" si="1"/>
        <v>35.831797029558743</v>
      </c>
      <c r="F40">
        <f t="shared" ca="1" si="2"/>
        <v>8.2604988375526123</v>
      </c>
    </row>
    <row r="41" spans="1:6" x14ac:dyDescent="0.25">
      <c r="A41">
        <v>10</v>
      </c>
      <c r="B41">
        <v>4</v>
      </c>
      <c r="C41">
        <f t="shared" ca="1" si="3"/>
        <v>7.0509042096869852</v>
      </c>
      <c r="D41">
        <f t="shared" ca="1" si="0"/>
        <v>20.802785597383956</v>
      </c>
      <c r="E41">
        <f t="shared" ca="1" si="1"/>
        <v>370.44592015865459</v>
      </c>
      <c r="F41">
        <f t="shared" ca="1" si="2"/>
        <v>23.131901906050619</v>
      </c>
    </row>
    <row r="42" spans="1:6" x14ac:dyDescent="0.25">
      <c r="A42">
        <v>11</v>
      </c>
      <c r="B42">
        <v>1</v>
      </c>
      <c r="C42">
        <f t="shared" ca="1" si="3"/>
        <v>6.1555788241558718</v>
      </c>
      <c r="D42">
        <f t="shared" ca="1" si="0"/>
        <v>34.566844036529872</v>
      </c>
      <c r="E42">
        <f t="shared" ca="1" si="1"/>
        <v>2.0315870581723572</v>
      </c>
      <c r="F42">
        <f t="shared" ca="1" si="2"/>
        <v>25.88127918983561</v>
      </c>
    </row>
    <row r="43" spans="1:6" x14ac:dyDescent="0.25">
      <c r="A43">
        <v>11</v>
      </c>
      <c r="B43">
        <v>2</v>
      </c>
      <c r="C43">
        <f t="shared" ca="1" si="3"/>
        <v>11.192239232147262</v>
      </c>
      <c r="D43">
        <f t="shared" ca="1" si="0"/>
        <v>55.34306882108698</v>
      </c>
      <c r="E43">
        <f t="shared" ca="1" si="1"/>
        <v>1216.8491332807632</v>
      </c>
      <c r="F43">
        <f t="shared" ca="1" si="2"/>
        <v>13.316927517833618</v>
      </c>
    </row>
    <row r="44" spans="1:6" x14ac:dyDescent="0.25">
      <c r="A44">
        <v>11</v>
      </c>
      <c r="B44">
        <v>3</v>
      </c>
      <c r="C44">
        <f t="shared" ca="1" si="3"/>
        <v>18.927145636880415</v>
      </c>
      <c r="D44">
        <f t="shared" ca="1" si="0"/>
        <v>46.526832125260654</v>
      </c>
      <c r="E44">
        <f t="shared" ca="1" si="1"/>
        <v>453.6771708195796</v>
      </c>
      <c r="F44">
        <f t="shared" ca="1" si="2"/>
        <v>2.6014401472781579</v>
      </c>
    </row>
    <row r="45" spans="1:6" x14ac:dyDescent="0.25">
      <c r="A45">
        <v>11</v>
      </c>
      <c r="B45">
        <v>4</v>
      </c>
      <c r="C45">
        <f t="shared" ca="1" si="3"/>
        <v>15.611086509814033</v>
      </c>
      <c r="D45">
        <f t="shared" ca="1" si="0"/>
        <v>23.350052697127278</v>
      </c>
      <c r="E45">
        <f t="shared" ca="1" si="1"/>
        <v>151.25151055760583</v>
      </c>
      <c r="F45">
        <f t="shared" ca="1" si="2"/>
        <v>3.9799669542629905</v>
      </c>
    </row>
    <row r="46" spans="1:6" x14ac:dyDescent="0.25">
      <c r="A46">
        <v>12</v>
      </c>
      <c r="B46">
        <v>1</v>
      </c>
      <c r="C46">
        <f t="shared" ca="1" si="3"/>
        <v>12.38942464472774</v>
      </c>
      <c r="D46">
        <f t="shared" ca="1" si="0"/>
        <v>11.073021568822771</v>
      </c>
      <c r="E46">
        <f t="shared" ca="1" si="1"/>
        <v>18.805896090238971</v>
      </c>
      <c r="F46">
        <f t="shared" ca="1" si="2"/>
        <v>19.866911685717522</v>
      </c>
    </row>
    <row r="47" spans="1:6" x14ac:dyDescent="0.25">
      <c r="A47">
        <v>12</v>
      </c>
      <c r="B47">
        <v>2</v>
      </c>
      <c r="C47">
        <f t="shared" ca="1" si="3"/>
        <v>13.978105487765188</v>
      </c>
      <c r="D47">
        <f t="shared" ca="1" si="0"/>
        <v>61.71603159869462</v>
      </c>
      <c r="E47">
        <f t="shared" ca="1" si="1"/>
        <v>351.17569397756256</v>
      </c>
      <c r="F47">
        <f t="shared" ca="1" si="2"/>
        <v>20.830034055790193</v>
      </c>
    </row>
    <row r="48" spans="1:6" x14ac:dyDescent="0.25">
      <c r="A48">
        <v>12</v>
      </c>
      <c r="B48">
        <v>3</v>
      </c>
      <c r="C48">
        <f t="shared" ca="1" si="3"/>
        <v>4.7017427272764722</v>
      </c>
      <c r="D48">
        <f t="shared" ca="1" si="0"/>
        <v>28.268977233105787</v>
      </c>
      <c r="E48">
        <f t="shared" ca="1" si="1"/>
        <v>1078.6033389324009</v>
      </c>
      <c r="F48">
        <f t="shared" ca="1" si="2"/>
        <v>5.4330064230437491</v>
      </c>
    </row>
    <row r="49" spans="1:6" x14ac:dyDescent="0.25">
      <c r="A49">
        <v>12</v>
      </c>
      <c r="B49">
        <v>4</v>
      </c>
      <c r="C49">
        <f t="shared" ca="1" si="3"/>
        <v>19.384170128458202</v>
      </c>
      <c r="D49">
        <f t="shared" ca="1" si="0"/>
        <v>79.156133138039692</v>
      </c>
      <c r="E49">
        <f t="shared" ca="1" si="1"/>
        <v>642.27183453714122</v>
      </c>
      <c r="F49">
        <f t="shared" ca="1" si="2"/>
        <v>24.634967485078313</v>
      </c>
    </row>
    <row r="50" spans="1:6" x14ac:dyDescent="0.25">
      <c r="A50">
        <v>13</v>
      </c>
      <c r="B50">
        <v>1</v>
      </c>
      <c r="C50">
        <f t="shared" ca="1" si="3"/>
        <v>6.1406380127283011</v>
      </c>
      <c r="D50">
        <f t="shared" ca="1" si="0"/>
        <v>24.364775328204381</v>
      </c>
      <c r="E50">
        <f t="shared" ca="1" si="1"/>
        <v>657.27912272668641</v>
      </c>
      <c r="F50">
        <f t="shared" ca="1" si="2"/>
        <v>10.72576078266597</v>
      </c>
    </row>
    <row r="51" spans="1:6" x14ac:dyDescent="0.25">
      <c r="A51">
        <v>13</v>
      </c>
      <c r="B51">
        <v>2</v>
      </c>
      <c r="C51">
        <f t="shared" ca="1" si="3"/>
        <v>9.5345576582645801</v>
      </c>
      <c r="D51">
        <f t="shared" ca="1" si="0"/>
        <v>92.82549312912613</v>
      </c>
      <c r="E51">
        <f t="shared" ca="1" si="1"/>
        <v>806.30165508737366</v>
      </c>
      <c r="F51">
        <f t="shared" ca="1" si="2"/>
        <v>7.5739404515144306</v>
      </c>
    </row>
    <row r="52" spans="1:6" x14ac:dyDescent="0.25">
      <c r="A52">
        <v>13</v>
      </c>
      <c r="B52">
        <v>3</v>
      </c>
      <c r="C52">
        <f t="shared" ca="1" si="3"/>
        <v>9.7806886665075332</v>
      </c>
      <c r="D52">
        <f t="shared" ca="1" si="0"/>
        <v>10.545491663374607</v>
      </c>
      <c r="E52">
        <f t="shared" ca="1" si="1"/>
        <v>636.46102506479599</v>
      </c>
      <c r="F52">
        <f t="shared" ca="1" si="2"/>
        <v>2.8740440007181967</v>
      </c>
    </row>
    <row r="53" spans="1:6" x14ac:dyDescent="0.25">
      <c r="A53">
        <v>13</v>
      </c>
      <c r="B53">
        <v>4</v>
      </c>
      <c r="C53">
        <f t="shared" ca="1" si="3"/>
        <v>5.5114057295323216</v>
      </c>
      <c r="D53">
        <f t="shared" ca="1" si="0"/>
        <v>19.070027864188543</v>
      </c>
      <c r="E53">
        <f t="shared" ca="1" si="1"/>
        <v>785.87175439636098</v>
      </c>
      <c r="F53">
        <f t="shared" ca="1" si="2"/>
        <v>23.904153491867241</v>
      </c>
    </row>
    <row r="54" spans="1:6" x14ac:dyDescent="0.25">
      <c r="A54">
        <v>14</v>
      </c>
      <c r="B54">
        <v>1</v>
      </c>
      <c r="C54">
        <f t="shared" ca="1" si="3"/>
        <v>8.5834821694232986</v>
      </c>
      <c r="D54">
        <f t="shared" ca="1" si="0"/>
        <v>38.136708876756956</v>
      </c>
      <c r="E54">
        <f t="shared" ca="1" si="1"/>
        <v>1437.6597601874028</v>
      </c>
      <c r="F54">
        <f t="shared" ca="1" si="2"/>
        <v>18.382740786153398</v>
      </c>
    </row>
    <row r="55" spans="1:6" x14ac:dyDescent="0.25">
      <c r="A55">
        <v>14</v>
      </c>
      <c r="B55">
        <v>2</v>
      </c>
      <c r="C55">
        <f t="shared" ca="1" si="3"/>
        <v>18.474308475086492</v>
      </c>
      <c r="D55">
        <f t="shared" ca="1" si="0"/>
        <v>18.355006263178176</v>
      </c>
      <c r="E55">
        <f t="shared" ca="1" si="1"/>
        <v>461.25849510849616</v>
      </c>
      <c r="F55">
        <f t="shared" ca="1" si="2"/>
        <v>16.617622066481307</v>
      </c>
    </row>
    <row r="56" spans="1:6" x14ac:dyDescent="0.25">
      <c r="A56">
        <v>14</v>
      </c>
      <c r="B56">
        <v>3</v>
      </c>
      <c r="C56">
        <f t="shared" ca="1" si="3"/>
        <v>7.9492884176704148</v>
      </c>
      <c r="D56">
        <f t="shared" ca="1" si="0"/>
        <v>77.019376468431076</v>
      </c>
      <c r="E56">
        <f t="shared" ca="1" si="1"/>
        <v>329.13425217306656</v>
      </c>
      <c r="F56">
        <f t="shared" ca="1" si="2"/>
        <v>17.460797210248185</v>
      </c>
    </row>
    <row r="57" spans="1:6" x14ac:dyDescent="0.25">
      <c r="A57">
        <v>14</v>
      </c>
      <c r="B57">
        <v>4</v>
      </c>
      <c r="C57">
        <f t="shared" ca="1" si="3"/>
        <v>13.403707776714281</v>
      </c>
      <c r="D57">
        <f t="shared" ca="1" si="0"/>
        <v>45.383987833057816</v>
      </c>
      <c r="E57">
        <f t="shared" ca="1" si="1"/>
        <v>883.42371870677459</v>
      </c>
      <c r="F57">
        <f t="shared" ca="1" si="2"/>
        <v>6.9822385714585593</v>
      </c>
    </row>
    <row r="58" spans="1:6" x14ac:dyDescent="0.25">
      <c r="A58">
        <v>15</v>
      </c>
      <c r="B58">
        <v>1</v>
      </c>
      <c r="C58">
        <f t="shared" ca="1" si="3"/>
        <v>18.184854872374288</v>
      </c>
      <c r="D58">
        <f t="shared" ca="1" si="0"/>
        <v>54.156272821872342</v>
      </c>
      <c r="E58">
        <f t="shared" ca="1" si="1"/>
        <v>587.0199101042333</v>
      </c>
      <c r="F58">
        <f t="shared" ca="1" si="2"/>
        <v>22.043744429555947</v>
      </c>
    </row>
    <row r="59" spans="1:6" x14ac:dyDescent="0.25">
      <c r="A59">
        <v>15</v>
      </c>
      <c r="B59">
        <v>2</v>
      </c>
      <c r="C59">
        <f t="shared" ca="1" si="3"/>
        <v>16.143091598500106</v>
      </c>
      <c r="D59">
        <f t="shared" ca="1" si="0"/>
        <v>2.5331203858369733</v>
      </c>
      <c r="E59">
        <f t="shared" ca="1" si="1"/>
        <v>1328.8304372564696</v>
      </c>
      <c r="F59">
        <f t="shared" ca="1" si="2"/>
        <v>0.20322625773951986</v>
      </c>
    </row>
    <row r="60" spans="1:6" x14ac:dyDescent="0.25">
      <c r="A60">
        <v>15</v>
      </c>
      <c r="B60">
        <v>3</v>
      </c>
      <c r="C60">
        <f t="shared" ca="1" si="3"/>
        <v>2.809968936722107</v>
      </c>
      <c r="D60">
        <f t="shared" ca="1" si="0"/>
        <v>26.883468165295511</v>
      </c>
      <c r="E60">
        <f t="shared" ca="1" si="1"/>
        <v>217.45907199594532</v>
      </c>
      <c r="F60">
        <f t="shared" ca="1" si="2"/>
        <v>21.036724918939356</v>
      </c>
    </row>
    <row r="61" spans="1:6" x14ac:dyDescent="0.25">
      <c r="A61">
        <v>15</v>
      </c>
      <c r="B61">
        <v>4</v>
      </c>
      <c r="C61">
        <f t="shared" ca="1" si="3"/>
        <v>13.565527904227668</v>
      </c>
      <c r="D61">
        <f t="shared" ca="1" si="0"/>
        <v>94.655587343425935</v>
      </c>
      <c r="E61">
        <f t="shared" ca="1" si="1"/>
        <v>944.44560365261714</v>
      </c>
      <c r="F61">
        <f t="shared" ca="1" si="2"/>
        <v>20.341125242306322</v>
      </c>
    </row>
    <row r="62" spans="1:6" x14ac:dyDescent="0.25">
      <c r="A62">
        <v>16</v>
      </c>
      <c r="B62">
        <v>1</v>
      </c>
      <c r="C62">
        <f t="shared" ca="1" si="3"/>
        <v>2.216436502346717</v>
      </c>
      <c r="D62">
        <f t="shared" ca="1" si="0"/>
        <v>30.387923231110669</v>
      </c>
      <c r="E62">
        <f t="shared" ca="1" si="1"/>
        <v>672.24129760907852</v>
      </c>
      <c r="F62">
        <f t="shared" ca="1" si="2"/>
        <v>13.06854582581038</v>
      </c>
    </row>
    <row r="63" spans="1:6" x14ac:dyDescent="0.25">
      <c r="A63">
        <v>16</v>
      </c>
      <c r="B63">
        <v>2</v>
      </c>
      <c r="C63">
        <f t="shared" ca="1" si="3"/>
        <v>10.126297024716566</v>
      </c>
      <c r="D63">
        <f t="shared" ca="1" si="0"/>
        <v>14.312285545087654</v>
      </c>
      <c r="E63">
        <f t="shared" ca="1" si="1"/>
        <v>1325.8843964273813</v>
      </c>
      <c r="F63">
        <f t="shared" ca="1" si="2"/>
        <v>12.204979444964561</v>
      </c>
    </row>
    <row r="64" spans="1:6" x14ac:dyDescent="0.25">
      <c r="A64">
        <v>16</v>
      </c>
      <c r="B64">
        <v>3</v>
      </c>
      <c r="C64">
        <f t="shared" ca="1" si="3"/>
        <v>13.251425919353739</v>
      </c>
      <c r="D64">
        <f t="shared" ca="1" si="0"/>
        <v>94.430008435271461</v>
      </c>
      <c r="E64">
        <f t="shared" ca="1" si="1"/>
        <v>26.108915590716485</v>
      </c>
      <c r="F64">
        <f t="shared" ca="1" si="2"/>
        <v>13.195427994632208</v>
      </c>
    </row>
    <row r="65" spans="1:6" x14ac:dyDescent="0.25">
      <c r="A65">
        <v>16</v>
      </c>
      <c r="B65">
        <v>4</v>
      </c>
      <c r="C65">
        <f t="shared" ca="1" si="3"/>
        <v>11.802443164140712</v>
      </c>
      <c r="D65">
        <f t="shared" ca="1" si="0"/>
        <v>66.666301623137599</v>
      </c>
      <c r="E65">
        <f t="shared" ca="1" si="1"/>
        <v>1316.004071152789</v>
      </c>
      <c r="F65">
        <f t="shared" ca="1" si="2"/>
        <v>16.068222088700491</v>
      </c>
    </row>
    <row r="66" spans="1:6" x14ac:dyDescent="0.25">
      <c r="A66">
        <v>17</v>
      </c>
      <c r="B66">
        <v>1</v>
      </c>
      <c r="C66">
        <f t="shared" ca="1" si="3"/>
        <v>16.880679706881768</v>
      </c>
      <c r="D66">
        <f t="shared" ca="1" si="0"/>
        <v>7.8651366873506712</v>
      </c>
      <c r="E66">
        <f t="shared" ca="1" si="1"/>
        <v>127.54365685794883</v>
      </c>
      <c r="F66">
        <f t="shared" ca="1" si="2"/>
        <v>15.817715736541292</v>
      </c>
    </row>
    <row r="67" spans="1:6" x14ac:dyDescent="0.25">
      <c r="A67">
        <v>17</v>
      </c>
      <c r="B67">
        <v>2</v>
      </c>
      <c r="C67">
        <f t="shared" ca="1" si="3"/>
        <v>16.3146641635444</v>
      </c>
      <c r="D67">
        <f t="shared" ref="D67:D125" ca="1" si="4">RAND()*100</f>
        <v>8.7512740091627901</v>
      </c>
      <c r="E67">
        <f t="shared" ref="E67:E125" ca="1" si="5">RAND()*1500</f>
        <v>1106.899673377334</v>
      </c>
      <c r="F67">
        <f t="shared" ref="F67:F125" ca="1" si="6">RAND()*26</f>
        <v>7.6488447494533585</v>
      </c>
    </row>
    <row r="68" spans="1:6" x14ac:dyDescent="0.25">
      <c r="A68">
        <v>17</v>
      </c>
      <c r="B68">
        <v>3</v>
      </c>
      <c r="C68">
        <f t="shared" ref="C68:C125" ca="1" si="7">RAND()*20</f>
        <v>14.294650942905118</v>
      </c>
      <c r="D68">
        <f t="shared" ca="1" si="4"/>
        <v>25.539193606879827</v>
      </c>
      <c r="E68">
        <f t="shared" ca="1" si="5"/>
        <v>480.2024276568568</v>
      </c>
      <c r="F68">
        <f t="shared" ca="1" si="6"/>
        <v>15.483286787193924</v>
      </c>
    </row>
    <row r="69" spans="1:6" x14ac:dyDescent="0.25">
      <c r="A69">
        <v>17</v>
      </c>
      <c r="B69">
        <v>4</v>
      </c>
      <c r="C69">
        <f t="shared" ca="1" si="7"/>
        <v>14.884571559387791</v>
      </c>
      <c r="D69">
        <f t="shared" ca="1" si="4"/>
        <v>16.305898078824178</v>
      </c>
      <c r="E69">
        <f t="shared" ca="1" si="5"/>
        <v>1258.6734099913915</v>
      </c>
      <c r="F69">
        <f t="shared" ca="1" si="6"/>
        <v>8.5649166917261041</v>
      </c>
    </row>
    <row r="70" spans="1:6" x14ac:dyDescent="0.25">
      <c r="A70">
        <v>18</v>
      </c>
      <c r="B70">
        <v>1</v>
      </c>
      <c r="C70">
        <f t="shared" ca="1" si="7"/>
        <v>2.62648694772464</v>
      </c>
      <c r="D70">
        <f t="shared" ca="1" si="4"/>
        <v>77.210246538578048</v>
      </c>
      <c r="E70">
        <f t="shared" ca="1" si="5"/>
        <v>771.7758206967552</v>
      </c>
      <c r="F70">
        <f t="shared" ca="1" si="6"/>
        <v>1.7935903203758992</v>
      </c>
    </row>
    <row r="71" spans="1:6" x14ac:dyDescent="0.25">
      <c r="A71">
        <v>18</v>
      </c>
      <c r="B71">
        <v>2</v>
      </c>
      <c r="C71">
        <f t="shared" ca="1" si="7"/>
        <v>17.288415797384403</v>
      </c>
      <c r="D71">
        <f t="shared" ca="1" si="4"/>
        <v>87.396481910472133</v>
      </c>
      <c r="E71">
        <f t="shared" ca="1" si="5"/>
        <v>483.75757813131116</v>
      </c>
      <c r="F71">
        <f t="shared" ca="1" si="6"/>
        <v>9.3923129570087305E-2</v>
      </c>
    </row>
    <row r="72" spans="1:6" x14ac:dyDescent="0.25">
      <c r="A72">
        <v>18</v>
      </c>
      <c r="B72">
        <v>3</v>
      </c>
      <c r="C72">
        <f t="shared" ca="1" si="7"/>
        <v>19.51988397947725</v>
      </c>
      <c r="D72">
        <f t="shared" ca="1" si="4"/>
        <v>48.012141091002078</v>
      </c>
      <c r="E72">
        <f t="shared" ca="1" si="5"/>
        <v>1425.6295930229337</v>
      </c>
      <c r="F72">
        <f t="shared" ca="1" si="6"/>
        <v>7.2438490848620667</v>
      </c>
    </row>
    <row r="73" spans="1:6" x14ac:dyDescent="0.25">
      <c r="A73">
        <v>18</v>
      </c>
      <c r="B73">
        <v>4</v>
      </c>
      <c r="C73">
        <f t="shared" ca="1" si="7"/>
        <v>15.038135437109583</v>
      </c>
      <c r="D73">
        <f t="shared" ca="1" si="4"/>
        <v>53.898767026485203</v>
      </c>
      <c r="E73">
        <f t="shared" ca="1" si="5"/>
        <v>417.49653149842601</v>
      </c>
      <c r="F73">
        <f t="shared" ca="1" si="6"/>
        <v>15.853781096561754</v>
      </c>
    </row>
    <row r="74" spans="1:6" x14ac:dyDescent="0.25">
      <c r="A74">
        <v>19</v>
      </c>
      <c r="B74">
        <v>1</v>
      </c>
      <c r="C74">
        <f t="shared" ca="1" si="7"/>
        <v>15.878147622544654</v>
      </c>
      <c r="D74">
        <f t="shared" ca="1" si="4"/>
        <v>76.850953634144005</v>
      </c>
      <c r="E74">
        <f t="shared" ca="1" si="5"/>
        <v>849.61131065351026</v>
      </c>
      <c r="F74">
        <f t="shared" ca="1" si="6"/>
        <v>11.494031825884122</v>
      </c>
    </row>
    <row r="75" spans="1:6" x14ac:dyDescent="0.25">
      <c r="A75">
        <v>19</v>
      </c>
      <c r="B75">
        <v>2</v>
      </c>
      <c r="C75">
        <f t="shared" ca="1" si="7"/>
        <v>16.468269504672161</v>
      </c>
      <c r="D75">
        <f t="shared" ca="1" si="4"/>
        <v>18.599642235167877</v>
      </c>
      <c r="E75">
        <f t="shared" ca="1" si="5"/>
        <v>695.91851930961309</v>
      </c>
      <c r="F75">
        <f t="shared" ca="1" si="6"/>
        <v>18.492859343609041</v>
      </c>
    </row>
    <row r="76" spans="1:6" x14ac:dyDescent="0.25">
      <c r="A76">
        <v>19</v>
      </c>
      <c r="B76">
        <v>3</v>
      </c>
      <c r="C76">
        <f t="shared" ca="1" si="7"/>
        <v>3.6236067913757752</v>
      </c>
      <c r="D76">
        <f t="shared" ca="1" si="4"/>
        <v>20.1352866486598</v>
      </c>
      <c r="E76">
        <f t="shared" ca="1" si="5"/>
        <v>1103.0412593941016</v>
      </c>
      <c r="F76">
        <f t="shared" ca="1" si="6"/>
        <v>7.9329059235403729</v>
      </c>
    </row>
    <row r="77" spans="1:6" x14ac:dyDescent="0.25">
      <c r="A77">
        <v>19</v>
      </c>
      <c r="B77">
        <v>4</v>
      </c>
      <c r="C77">
        <f t="shared" ca="1" si="7"/>
        <v>1.1789954998477503</v>
      </c>
      <c r="D77">
        <f t="shared" ca="1" si="4"/>
        <v>25.484363788896214</v>
      </c>
      <c r="E77">
        <f t="shared" ca="1" si="5"/>
        <v>298.53415269919833</v>
      </c>
      <c r="F77">
        <f t="shared" ca="1" si="6"/>
        <v>5.7885632318486691</v>
      </c>
    </row>
    <row r="78" spans="1:6" x14ac:dyDescent="0.25">
      <c r="A78">
        <v>20</v>
      </c>
      <c r="B78">
        <v>1</v>
      </c>
      <c r="C78">
        <f t="shared" ca="1" si="7"/>
        <v>7.1080859508261689</v>
      </c>
      <c r="D78">
        <f t="shared" ca="1" si="4"/>
        <v>27.059525866592558</v>
      </c>
      <c r="E78">
        <f t="shared" ca="1" si="5"/>
        <v>929.11440713897844</v>
      </c>
      <c r="F78">
        <f t="shared" ca="1" si="6"/>
        <v>18.528599095171579</v>
      </c>
    </row>
    <row r="79" spans="1:6" x14ac:dyDescent="0.25">
      <c r="A79">
        <v>20</v>
      </c>
      <c r="B79">
        <v>2</v>
      </c>
      <c r="C79">
        <f t="shared" ca="1" si="7"/>
        <v>6.6243389128485219</v>
      </c>
      <c r="D79">
        <f t="shared" ca="1" si="4"/>
        <v>59.785272082557597</v>
      </c>
      <c r="E79">
        <f t="shared" ca="1" si="5"/>
        <v>660.93977495776028</v>
      </c>
      <c r="F79">
        <f t="shared" ca="1" si="6"/>
        <v>15.714194432454214</v>
      </c>
    </row>
    <row r="80" spans="1:6" x14ac:dyDescent="0.25">
      <c r="A80">
        <v>20</v>
      </c>
      <c r="B80">
        <v>3</v>
      </c>
      <c r="C80">
        <f t="shared" ca="1" si="7"/>
        <v>7.9386886720895289</v>
      </c>
      <c r="D80">
        <f t="shared" ca="1" si="4"/>
        <v>50.913371262018984</v>
      </c>
      <c r="E80">
        <f t="shared" ca="1" si="5"/>
        <v>346.62856317733531</v>
      </c>
      <c r="F80">
        <f t="shared" ca="1" si="6"/>
        <v>11.570085540217846</v>
      </c>
    </row>
    <row r="81" spans="1:6" x14ac:dyDescent="0.25">
      <c r="A81">
        <v>20</v>
      </c>
      <c r="B81">
        <v>4</v>
      </c>
      <c r="C81">
        <f t="shared" ca="1" si="7"/>
        <v>10.333735148223795</v>
      </c>
      <c r="D81">
        <f t="shared" ca="1" si="4"/>
        <v>54.941688965021299</v>
      </c>
      <c r="E81">
        <f t="shared" ca="1" si="5"/>
        <v>1256.785607082119</v>
      </c>
      <c r="F81">
        <f t="shared" ca="1" si="6"/>
        <v>18.934097317261241</v>
      </c>
    </row>
    <row r="82" spans="1:6" x14ac:dyDescent="0.25">
      <c r="A82">
        <v>21</v>
      </c>
      <c r="B82">
        <v>1</v>
      </c>
      <c r="C82">
        <f t="shared" ca="1" si="7"/>
        <v>16.354424312552226</v>
      </c>
      <c r="D82">
        <f t="shared" ca="1" si="4"/>
        <v>81.510983837661257</v>
      </c>
      <c r="E82">
        <f t="shared" ca="1" si="5"/>
        <v>666.42528427902039</v>
      </c>
      <c r="F82">
        <f t="shared" ca="1" si="6"/>
        <v>17.410880894530251</v>
      </c>
    </row>
    <row r="83" spans="1:6" x14ac:dyDescent="0.25">
      <c r="A83">
        <v>21</v>
      </c>
      <c r="B83">
        <v>2</v>
      </c>
      <c r="C83">
        <f t="shared" ca="1" si="7"/>
        <v>17.207257335336262</v>
      </c>
      <c r="D83">
        <f t="shared" ca="1" si="4"/>
        <v>89.482351771370432</v>
      </c>
      <c r="E83">
        <f t="shared" ca="1" si="5"/>
        <v>9.9658167131497777</v>
      </c>
      <c r="F83">
        <f t="shared" ca="1" si="6"/>
        <v>12.535733013673973</v>
      </c>
    </row>
    <row r="84" spans="1:6" x14ac:dyDescent="0.25">
      <c r="A84">
        <v>21</v>
      </c>
      <c r="B84">
        <v>3</v>
      </c>
      <c r="C84">
        <f t="shared" ca="1" si="7"/>
        <v>12.269822805310547</v>
      </c>
      <c r="D84">
        <f t="shared" ca="1" si="4"/>
        <v>27.938292448108871</v>
      </c>
      <c r="E84">
        <f t="shared" ca="1" si="5"/>
        <v>1139.3486014597572</v>
      </c>
      <c r="F84">
        <f t="shared" ca="1" si="6"/>
        <v>9.7510079022141554</v>
      </c>
    </row>
    <row r="85" spans="1:6" x14ac:dyDescent="0.25">
      <c r="A85">
        <v>21</v>
      </c>
      <c r="B85">
        <v>4</v>
      </c>
      <c r="C85">
        <f t="shared" ca="1" si="7"/>
        <v>7.1793836626373242</v>
      </c>
      <c r="D85">
        <f t="shared" ca="1" si="4"/>
        <v>45.279885046645788</v>
      </c>
      <c r="E85">
        <f t="shared" ca="1" si="5"/>
        <v>313.45059869203692</v>
      </c>
      <c r="F85">
        <f t="shared" ca="1" si="6"/>
        <v>2.5063247704535518</v>
      </c>
    </row>
    <row r="86" spans="1:6" x14ac:dyDescent="0.25">
      <c r="A86">
        <v>22</v>
      </c>
      <c r="B86">
        <v>1</v>
      </c>
      <c r="C86">
        <f t="shared" ca="1" si="7"/>
        <v>19.43373688426502</v>
      </c>
      <c r="D86">
        <f t="shared" ca="1" si="4"/>
        <v>18.589996736672653</v>
      </c>
      <c r="E86">
        <f t="shared" ca="1" si="5"/>
        <v>601.17529984491046</v>
      </c>
      <c r="F86">
        <f t="shared" ca="1" si="6"/>
        <v>24.831452541496464</v>
      </c>
    </row>
    <row r="87" spans="1:6" x14ac:dyDescent="0.25">
      <c r="A87">
        <v>22</v>
      </c>
      <c r="B87">
        <v>2</v>
      </c>
      <c r="C87">
        <f t="shared" ca="1" si="7"/>
        <v>2.3188168965726241</v>
      </c>
      <c r="D87">
        <f t="shared" ca="1" si="4"/>
        <v>66.906908587624841</v>
      </c>
      <c r="E87">
        <f t="shared" ca="1" si="5"/>
        <v>1186.0231930885932</v>
      </c>
      <c r="F87">
        <f t="shared" ca="1" si="6"/>
        <v>14.040472625854289</v>
      </c>
    </row>
    <row r="88" spans="1:6" x14ac:dyDescent="0.25">
      <c r="A88">
        <v>22</v>
      </c>
      <c r="B88">
        <v>3</v>
      </c>
      <c r="C88">
        <f t="shared" ca="1" si="7"/>
        <v>13.539515477205557</v>
      </c>
      <c r="D88">
        <f t="shared" ca="1" si="4"/>
        <v>19.936981139235264</v>
      </c>
      <c r="E88">
        <f t="shared" ca="1" si="5"/>
        <v>1454.19286451281</v>
      </c>
      <c r="F88">
        <f t="shared" ca="1" si="6"/>
        <v>13.27201131172183</v>
      </c>
    </row>
    <row r="89" spans="1:6" x14ac:dyDescent="0.25">
      <c r="A89">
        <v>22</v>
      </c>
      <c r="B89">
        <v>4</v>
      </c>
      <c r="C89">
        <f t="shared" ca="1" si="7"/>
        <v>11.179683993736877</v>
      </c>
      <c r="D89">
        <f t="shared" ca="1" si="4"/>
        <v>65.857197166397413</v>
      </c>
      <c r="E89">
        <f t="shared" ca="1" si="5"/>
        <v>630.92270495126093</v>
      </c>
      <c r="F89">
        <f t="shared" ca="1" si="6"/>
        <v>4.1273156896134706</v>
      </c>
    </row>
    <row r="90" spans="1:6" x14ac:dyDescent="0.25">
      <c r="A90">
        <v>23</v>
      </c>
      <c r="B90">
        <v>1</v>
      </c>
      <c r="C90">
        <f t="shared" ca="1" si="7"/>
        <v>17.414327266812862</v>
      </c>
      <c r="D90">
        <f t="shared" ca="1" si="4"/>
        <v>93.168224333417498</v>
      </c>
      <c r="E90">
        <f t="shared" ca="1" si="5"/>
        <v>442.64539856190413</v>
      </c>
      <c r="F90">
        <f t="shared" ca="1" si="6"/>
        <v>2.7810494079363277</v>
      </c>
    </row>
    <row r="91" spans="1:6" x14ac:dyDescent="0.25">
      <c r="A91">
        <v>23</v>
      </c>
      <c r="B91">
        <v>2</v>
      </c>
      <c r="C91">
        <f t="shared" ca="1" si="7"/>
        <v>5.9815254144882051</v>
      </c>
      <c r="D91">
        <f t="shared" ca="1" si="4"/>
        <v>68.708939942185182</v>
      </c>
      <c r="E91">
        <f t="shared" ca="1" si="5"/>
        <v>1352.3041455405357</v>
      </c>
      <c r="F91">
        <f t="shared" ca="1" si="6"/>
        <v>11.774321468842452</v>
      </c>
    </row>
    <row r="92" spans="1:6" x14ac:dyDescent="0.25">
      <c r="A92">
        <v>23</v>
      </c>
      <c r="B92">
        <v>3</v>
      </c>
      <c r="C92">
        <f t="shared" ca="1" si="7"/>
        <v>5.6162918502844406</v>
      </c>
      <c r="D92">
        <f t="shared" ca="1" si="4"/>
        <v>88.541507234037326</v>
      </c>
      <c r="E92">
        <f t="shared" ca="1" si="5"/>
        <v>1243.6517550617889</v>
      </c>
      <c r="F92">
        <f t="shared" ca="1" si="6"/>
        <v>14.362029192719408</v>
      </c>
    </row>
    <row r="93" spans="1:6" x14ac:dyDescent="0.25">
      <c r="A93">
        <v>23</v>
      </c>
      <c r="B93">
        <v>4</v>
      </c>
      <c r="C93">
        <f t="shared" ca="1" si="7"/>
        <v>16.996528714579139</v>
      </c>
      <c r="D93">
        <f t="shared" ca="1" si="4"/>
        <v>62.763305009299785</v>
      </c>
      <c r="E93">
        <f t="shared" ca="1" si="5"/>
        <v>1152.7972524781619</v>
      </c>
      <c r="F93">
        <f t="shared" ca="1" si="6"/>
        <v>13.09626896045939</v>
      </c>
    </row>
    <row r="94" spans="1:6" x14ac:dyDescent="0.25">
      <c r="A94">
        <v>24</v>
      </c>
      <c r="B94">
        <v>1</v>
      </c>
      <c r="C94">
        <f t="shared" ca="1" si="7"/>
        <v>8.4491114113250418</v>
      </c>
      <c r="D94">
        <f t="shared" ca="1" si="4"/>
        <v>63.99587965687288</v>
      </c>
      <c r="E94">
        <f t="shared" ca="1" si="5"/>
        <v>841.83256201071981</v>
      </c>
      <c r="F94">
        <f t="shared" ca="1" si="6"/>
        <v>14.250832239210096</v>
      </c>
    </row>
    <row r="95" spans="1:6" x14ac:dyDescent="0.25">
      <c r="A95">
        <v>24</v>
      </c>
      <c r="B95">
        <v>2</v>
      </c>
      <c r="C95">
        <f t="shared" ca="1" si="7"/>
        <v>2.4127416579254457</v>
      </c>
      <c r="D95">
        <f t="shared" ca="1" si="4"/>
        <v>15.825882899627086</v>
      </c>
      <c r="E95">
        <f t="shared" ca="1" si="5"/>
        <v>950.32218149896551</v>
      </c>
      <c r="F95">
        <f t="shared" ca="1" si="6"/>
        <v>19.917970535150808</v>
      </c>
    </row>
    <row r="96" spans="1:6" x14ac:dyDescent="0.25">
      <c r="A96">
        <v>24</v>
      </c>
      <c r="B96">
        <v>3</v>
      </c>
      <c r="C96">
        <f t="shared" ca="1" si="7"/>
        <v>5.0705979900433036</v>
      </c>
      <c r="D96">
        <f t="shared" ca="1" si="4"/>
        <v>13.300460170331096</v>
      </c>
      <c r="E96">
        <f t="shared" ca="1" si="5"/>
        <v>505.12298355744787</v>
      </c>
      <c r="F96">
        <f t="shared" ca="1" si="6"/>
        <v>7.5095698857475641</v>
      </c>
    </row>
    <row r="97" spans="1:6" x14ac:dyDescent="0.25">
      <c r="A97">
        <v>24</v>
      </c>
      <c r="B97">
        <v>4</v>
      </c>
      <c r="C97">
        <f t="shared" ca="1" si="7"/>
        <v>16.150552441371111</v>
      </c>
      <c r="D97">
        <f t="shared" ca="1" si="4"/>
        <v>57.11550219565499</v>
      </c>
      <c r="E97">
        <f t="shared" ca="1" si="5"/>
        <v>1163.9698313629674</v>
      </c>
      <c r="F97">
        <f t="shared" ca="1" si="6"/>
        <v>19.90025249872599</v>
      </c>
    </row>
    <row r="98" spans="1:6" x14ac:dyDescent="0.25">
      <c r="A98">
        <v>25</v>
      </c>
      <c r="B98">
        <v>1</v>
      </c>
      <c r="C98">
        <f t="shared" ca="1" si="7"/>
        <v>18.868058145283261</v>
      </c>
      <c r="D98">
        <f t="shared" ca="1" si="4"/>
        <v>87.275866613855541</v>
      </c>
      <c r="E98">
        <f t="shared" ca="1" si="5"/>
        <v>500.7482969838822</v>
      </c>
      <c r="F98">
        <f t="shared" ca="1" si="6"/>
        <v>19.298002588732007</v>
      </c>
    </row>
    <row r="99" spans="1:6" x14ac:dyDescent="0.25">
      <c r="A99">
        <v>25</v>
      </c>
      <c r="B99">
        <v>2</v>
      </c>
      <c r="C99">
        <f t="shared" ca="1" si="7"/>
        <v>10.863434056907069</v>
      </c>
      <c r="D99">
        <f t="shared" ca="1" si="4"/>
        <v>74.661020437549794</v>
      </c>
      <c r="E99">
        <f t="shared" ca="1" si="5"/>
        <v>45.687570778029155</v>
      </c>
      <c r="F99">
        <f t="shared" ca="1" si="6"/>
        <v>20.257944028772105</v>
      </c>
    </row>
    <row r="100" spans="1:6" x14ac:dyDescent="0.25">
      <c r="A100">
        <v>25</v>
      </c>
      <c r="B100">
        <v>3</v>
      </c>
      <c r="C100">
        <f t="shared" ca="1" si="7"/>
        <v>1.9027768111635401</v>
      </c>
      <c r="D100">
        <f t="shared" ca="1" si="4"/>
        <v>91.698446459499436</v>
      </c>
      <c r="E100">
        <f t="shared" ca="1" si="5"/>
        <v>1456.6651263488493</v>
      </c>
      <c r="F100">
        <f t="shared" ca="1" si="6"/>
        <v>16.193057975677792</v>
      </c>
    </row>
    <row r="101" spans="1:6" x14ac:dyDescent="0.25">
      <c r="A101">
        <v>25</v>
      </c>
      <c r="B101">
        <v>4</v>
      </c>
      <c r="C101">
        <f t="shared" ca="1" si="7"/>
        <v>13.13514823676525</v>
      </c>
      <c r="D101">
        <f t="shared" ca="1" si="4"/>
        <v>51.952744017303345</v>
      </c>
      <c r="E101">
        <f t="shared" ca="1" si="5"/>
        <v>389.26841967713466</v>
      </c>
      <c r="F101">
        <f t="shared" ca="1" si="6"/>
        <v>18.427870328512778</v>
      </c>
    </row>
    <row r="102" spans="1:6" x14ac:dyDescent="0.25">
      <c r="A102">
        <v>26</v>
      </c>
      <c r="B102">
        <v>1</v>
      </c>
      <c r="C102">
        <f t="shared" ca="1" si="7"/>
        <v>13.390500356765248</v>
      </c>
      <c r="D102">
        <f t="shared" ca="1" si="4"/>
        <v>53.84317738354455</v>
      </c>
      <c r="E102">
        <f t="shared" ca="1" si="5"/>
        <v>241.29915615693349</v>
      </c>
      <c r="F102">
        <f t="shared" ca="1" si="6"/>
        <v>16.666631464479451</v>
      </c>
    </row>
    <row r="103" spans="1:6" x14ac:dyDescent="0.25">
      <c r="A103">
        <v>26</v>
      </c>
      <c r="B103">
        <v>2</v>
      </c>
      <c r="C103">
        <f t="shared" ca="1" si="7"/>
        <v>17.601850491158892</v>
      </c>
      <c r="D103">
        <f t="shared" ca="1" si="4"/>
        <v>51.050461284058755</v>
      </c>
      <c r="E103">
        <f t="shared" ca="1" si="5"/>
        <v>680.40468935778131</v>
      </c>
      <c r="F103">
        <f t="shared" ca="1" si="6"/>
        <v>7.9988501142536226</v>
      </c>
    </row>
    <row r="104" spans="1:6" x14ac:dyDescent="0.25">
      <c r="A104">
        <v>26</v>
      </c>
      <c r="B104">
        <v>3</v>
      </c>
      <c r="C104">
        <f t="shared" ca="1" si="7"/>
        <v>2.9705658786268918</v>
      </c>
      <c r="D104">
        <f t="shared" ca="1" si="4"/>
        <v>90.063968957901622</v>
      </c>
      <c r="E104">
        <f t="shared" ca="1" si="5"/>
        <v>1157.5146215154361</v>
      </c>
      <c r="F104">
        <f t="shared" ca="1" si="6"/>
        <v>11.746858718694108</v>
      </c>
    </row>
    <row r="105" spans="1:6" x14ac:dyDescent="0.25">
      <c r="A105">
        <v>26</v>
      </c>
      <c r="B105">
        <v>4</v>
      </c>
      <c r="C105">
        <f t="shared" ca="1" si="7"/>
        <v>12.628883802748403</v>
      </c>
      <c r="D105">
        <f t="shared" ca="1" si="4"/>
        <v>93.465088241787825</v>
      </c>
      <c r="E105">
        <f t="shared" ca="1" si="5"/>
        <v>463.78406037906007</v>
      </c>
      <c r="F105">
        <f t="shared" ca="1" si="6"/>
        <v>16.577300542270713</v>
      </c>
    </row>
    <row r="106" spans="1:6" x14ac:dyDescent="0.25">
      <c r="A106">
        <v>27</v>
      </c>
      <c r="B106">
        <v>1</v>
      </c>
      <c r="C106">
        <f t="shared" ca="1" si="7"/>
        <v>16.95792676269582</v>
      </c>
      <c r="D106">
        <f t="shared" ca="1" si="4"/>
        <v>34.802224068190711</v>
      </c>
      <c r="E106">
        <f t="shared" ca="1" si="5"/>
        <v>756.51977498193207</v>
      </c>
      <c r="F106">
        <f t="shared" ca="1" si="6"/>
        <v>4.6784151589399343</v>
      </c>
    </row>
    <row r="107" spans="1:6" x14ac:dyDescent="0.25">
      <c r="A107">
        <v>27</v>
      </c>
      <c r="B107">
        <v>2</v>
      </c>
      <c r="C107">
        <f t="shared" ca="1" si="7"/>
        <v>10.339925375892207</v>
      </c>
      <c r="D107">
        <f t="shared" ca="1" si="4"/>
        <v>75.433026339029794</v>
      </c>
      <c r="E107">
        <f t="shared" ca="1" si="5"/>
        <v>901.69809775325314</v>
      </c>
      <c r="F107">
        <f t="shared" ca="1" si="6"/>
        <v>23.270055403382059</v>
      </c>
    </row>
    <row r="108" spans="1:6" x14ac:dyDescent="0.25">
      <c r="A108">
        <v>27</v>
      </c>
      <c r="B108">
        <v>3</v>
      </c>
      <c r="C108">
        <f t="shared" ca="1" si="7"/>
        <v>8.8641190840593271</v>
      </c>
      <c r="D108">
        <f t="shared" ca="1" si="4"/>
        <v>66.321286734625957</v>
      </c>
      <c r="E108">
        <f t="shared" ca="1" si="5"/>
        <v>320.03139467728425</v>
      </c>
      <c r="F108">
        <f t="shared" ca="1" si="6"/>
        <v>20.341755904583163</v>
      </c>
    </row>
    <row r="109" spans="1:6" x14ac:dyDescent="0.25">
      <c r="A109">
        <v>27</v>
      </c>
      <c r="B109">
        <v>4</v>
      </c>
      <c r="C109">
        <f t="shared" ca="1" si="7"/>
        <v>12.994038435735993</v>
      </c>
      <c r="D109">
        <f t="shared" ca="1" si="4"/>
        <v>80.748932952573909</v>
      </c>
      <c r="E109">
        <f t="shared" ca="1" si="5"/>
        <v>39.254333264667764</v>
      </c>
      <c r="F109">
        <f t="shared" ca="1" si="6"/>
        <v>8.8973439743259046</v>
      </c>
    </row>
    <row r="110" spans="1:6" x14ac:dyDescent="0.25">
      <c r="A110">
        <v>28</v>
      </c>
      <c r="B110">
        <v>1</v>
      </c>
      <c r="C110">
        <f t="shared" ca="1" si="7"/>
        <v>17.903503312814145</v>
      </c>
      <c r="D110">
        <f t="shared" ca="1" si="4"/>
        <v>15.695039558211633</v>
      </c>
      <c r="E110">
        <f t="shared" ca="1" si="5"/>
        <v>1111.9738356909129</v>
      </c>
      <c r="F110">
        <f t="shared" ca="1" si="6"/>
        <v>0.37529296972946002</v>
      </c>
    </row>
    <row r="111" spans="1:6" x14ac:dyDescent="0.25">
      <c r="A111">
        <v>28</v>
      </c>
      <c r="B111">
        <v>2</v>
      </c>
      <c r="C111">
        <f t="shared" ca="1" si="7"/>
        <v>15.488621694025792</v>
      </c>
      <c r="D111">
        <f t="shared" ca="1" si="4"/>
        <v>93.726152237228817</v>
      </c>
      <c r="E111">
        <f t="shared" ca="1" si="5"/>
        <v>1056.5902795736029</v>
      </c>
      <c r="F111">
        <f t="shared" ca="1" si="6"/>
        <v>4.7735152395912701</v>
      </c>
    </row>
    <row r="112" spans="1:6" x14ac:dyDescent="0.25">
      <c r="A112">
        <v>28</v>
      </c>
      <c r="B112">
        <v>3</v>
      </c>
      <c r="C112">
        <f t="shared" ca="1" si="7"/>
        <v>2.2029809188775484</v>
      </c>
      <c r="D112">
        <f t="shared" ca="1" si="4"/>
        <v>31.040100001336789</v>
      </c>
      <c r="E112">
        <f t="shared" ca="1" si="5"/>
        <v>1458.0552755200222</v>
      </c>
      <c r="F112">
        <f t="shared" ca="1" si="6"/>
        <v>19.648851348077727</v>
      </c>
    </row>
    <row r="113" spans="1:6" x14ac:dyDescent="0.25">
      <c r="A113">
        <v>28</v>
      </c>
      <c r="B113">
        <v>4</v>
      </c>
      <c r="C113">
        <f t="shared" ca="1" si="7"/>
        <v>7.034006064502119</v>
      </c>
      <c r="D113">
        <f t="shared" ca="1" si="4"/>
        <v>62.649118495020403</v>
      </c>
      <c r="E113">
        <f t="shared" ca="1" si="5"/>
        <v>391.243361706896</v>
      </c>
      <c r="F113">
        <f t="shared" ca="1" si="6"/>
        <v>19.80164212063989</v>
      </c>
    </row>
    <row r="114" spans="1:6" x14ac:dyDescent="0.25">
      <c r="A114">
        <v>29</v>
      </c>
      <c r="B114">
        <v>1</v>
      </c>
      <c r="C114">
        <f t="shared" ca="1" si="7"/>
        <v>4.9676574722814104</v>
      </c>
      <c r="D114">
        <f t="shared" ca="1" si="4"/>
        <v>72.185290055798234</v>
      </c>
      <c r="E114">
        <f t="shared" ca="1" si="5"/>
        <v>1480.9940082109817</v>
      </c>
      <c r="F114">
        <f t="shared" ca="1" si="6"/>
        <v>5.6358713216138536</v>
      </c>
    </row>
    <row r="115" spans="1:6" x14ac:dyDescent="0.25">
      <c r="A115">
        <v>29</v>
      </c>
      <c r="B115">
        <v>2</v>
      </c>
      <c r="C115">
        <f t="shared" ca="1" si="7"/>
        <v>0.7792937589391058</v>
      </c>
      <c r="D115">
        <f t="shared" ca="1" si="4"/>
        <v>9.162830049506498</v>
      </c>
      <c r="E115">
        <f t="shared" ca="1" si="5"/>
        <v>1127.2382236315559</v>
      </c>
      <c r="F115">
        <f t="shared" ca="1" si="6"/>
        <v>5.083388941179849</v>
      </c>
    </row>
    <row r="116" spans="1:6" x14ac:dyDescent="0.25">
      <c r="A116">
        <v>29</v>
      </c>
      <c r="B116">
        <v>3</v>
      </c>
      <c r="C116">
        <f t="shared" ca="1" si="7"/>
        <v>2.4060803251926566</v>
      </c>
      <c r="D116">
        <f t="shared" ca="1" si="4"/>
        <v>52.598818983591315</v>
      </c>
      <c r="E116">
        <f t="shared" ca="1" si="5"/>
        <v>846.74580338627595</v>
      </c>
      <c r="F116">
        <f t="shared" ca="1" si="6"/>
        <v>25.242065499309351</v>
      </c>
    </row>
    <row r="117" spans="1:6" x14ac:dyDescent="0.25">
      <c r="A117">
        <v>29</v>
      </c>
      <c r="B117">
        <v>4</v>
      </c>
      <c r="C117">
        <f t="shared" ca="1" si="7"/>
        <v>6.839793222771986</v>
      </c>
      <c r="D117">
        <f t="shared" ca="1" si="4"/>
        <v>54.577668644682184</v>
      </c>
      <c r="E117">
        <f t="shared" ca="1" si="5"/>
        <v>1429.803324169359</v>
      </c>
      <c r="F117">
        <f t="shared" ca="1" si="6"/>
        <v>7.7346690990379274E-2</v>
      </c>
    </row>
    <row r="118" spans="1:6" x14ac:dyDescent="0.25">
      <c r="A118">
        <v>30</v>
      </c>
      <c r="B118">
        <v>1</v>
      </c>
      <c r="C118">
        <f t="shared" ca="1" si="7"/>
        <v>5.5924121282294115</v>
      </c>
      <c r="D118">
        <f t="shared" ca="1" si="4"/>
        <v>65.692802376217514</v>
      </c>
      <c r="E118">
        <f t="shared" ca="1" si="5"/>
        <v>194.44089131881242</v>
      </c>
      <c r="F118">
        <f t="shared" ca="1" si="6"/>
        <v>16.662908762477542</v>
      </c>
    </row>
    <row r="119" spans="1:6" x14ac:dyDescent="0.25">
      <c r="A119">
        <v>30</v>
      </c>
      <c r="B119">
        <v>2</v>
      </c>
      <c r="C119">
        <f t="shared" ca="1" si="7"/>
        <v>2.0303576877094276E-2</v>
      </c>
      <c r="D119">
        <f t="shared" ca="1" si="4"/>
        <v>21.14019933896304</v>
      </c>
      <c r="E119">
        <f t="shared" ca="1" si="5"/>
        <v>733.48075363863074</v>
      </c>
      <c r="F119">
        <f t="shared" ca="1" si="6"/>
        <v>21.413922650363943</v>
      </c>
    </row>
    <row r="120" spans="1:6" x14ac:dyDescent="0.25">
      <c r="A120">
        <v>30</v>
      </c>
      <c r="B120">
        <v>3</v>
      </c>
      <c r="C120">
        <f t="shared" ca="1" si="7"/>
        <v>16.544141205263355</v>
      </c>
      <c r="D120">
        <f t="shared" ca="1" si="4"/>
        <v>94.762376337093002</v>
      </c>
      <c r="E120">
        <f t="shared" ca="1" si="5"/>
        <v>199.11243810892654</v>
      </c>
      <c r="F120">
        <f t="shared" ca="1" si="6"/>
        <v>14.501081564338618</v>
      </c>
    </row>
    <row r="121" spans="1:6" x14ac:dyDescent="0.25">
      <c r="A121">
        <v>30</v>
      </c>
      <c r="B121">
        <v>4</v>
      </c>
      <c r="C121">
        <f ca="1">RAND()</f>
        <v>0.53049727367914201</v>
      </c>
      <c r="D121">
        <f t="shared" ca="1" si="4"/>
        <v>16.147757331657374</v>
      </c>
      <c r="E121">
        <f t="shared" ca="1" si="5"/>
        <v>110.93751566115439</v>
      </c>
      <c r="F121">
        <f t="shared" ca="1" si="6"/>
        <v>17.726532932268476</v>
      </c>
    </row>
    <row r="122" spans="1:6" x14ac:dyDescent="0.25">
      <c r="A122">
        <v>31</v>
      </c>
      <c r="B122">
        <v>1</v>
      </c>
      <c r="C122">
        <f t="shared" ca="1" si="7"/>
        <v>19.965708448506984</v>
      </c>
      <c r="D122">
        <f t="shared" ca="1" si="4"/>
        <v>86.473107418373672</v>
      </c>
      <c r="E122">
        <f t="shared" ca="1" si="5"/>
        <v>901.81857014154048</v>
      </c>
      <c r="F122">
        <f t="shared" ca="1" si="6"/>
        <v>8.1591629005314861</v>
      </c>
    </row>
    <row r="123" spans="1:6" x14ac:dyDescent="0.25">
      <c r="A123">
        <v>31</v>
      </c>
      <c r="B123">
        <v>2</v>
      </c>
      <c r="C123">
        <f t="shared" ca="1" si="7"/>
        <v>0.17206952188224323</v>
      </c>
      <c r="D123">
        <f t="shared" ca="1" si="4"/>
        <v>50.623710071170457</v>
      </c>
      <c r="E123">
        <f t="shared" ca="1" si="5"/>
        <v>663.4306675402122</v>
      </c>
      <c r="F123">
        <f t="shared" ca="1" si="6"/>
        <v>8.7154969912327704</v>
      </c>
    </row>
    <row r="124" spans="1:6" x14ac:dyDescent="0.25">
      <c r="A124">
        <v>31</v>
      </c>
      <c r="B124">
        <v>3</v>
      </c>
      <c r="C124">
        <f t="shared" ca="1" si="7"/>
        <v>19.02413984611378</v>
      </c>
      <c r="D124">
        <f t="shared" ca="1" si="4"/>
        <v>6.3245833317516542</v>
      </c>
      <c r="E124">
        <f t="shared" ca="1" si="5"/>
        <v>1423.5682464278852</v>
      </c>
      <c r="F124">
        <f t="shared" ca="1" si="6"/>
        <v>13.158556479968491</v>
      </c>
    </row>
    <row r="125" spans="1:6" x14ac:dyDescent="0.25">
      <c r="A125">
        <v>31</v>
      </c>
      <c r="B125">
        <v>4</v>
      </c>
      <c r="C125">
        <f t="shared" ca="1" si="7"/>
        <v>19.777709855192057</v>
      </c>
      <c r="D125">
        <f t="shared" ca="1" si="4"/>
        <v>27.954420406011458</v>
      </c>
      <c r="E125">
        <f t="shared" ca="1" si="5"/>
        <v>469.48659570384586</v>
      </c>
      <c r="F125">
        <f t="shared" ca="1" si="6"/>
        <v>10.167301024083999</v>
      </c>
    </row>
    <row r="126" spans="1:6" x14ac:dyDescent="0.25">
      <c r="A126" s="1" t="s">
        <v>3</v>
      </c>
      <c r="C126">
        <f ca="1">AVERAGE(C2:C125)</f>
        <v>10.611769103405376</v>
      </c>
      <c r="D126">
        <f ca="1">AVERAGE(D2:D125)</f>
        <v>50.422914482058665</v>
      </c>
      <c r="E126">
        <f ca="1">AVERAGE(E2:E125)</f>
        <v>708.56046450740246</v>
      </c>
      <c r="F126">
        <f ca="1">AVERAGE(F2:F125)</f>
        <v>13.202965644483006</v>
      </c>
    </row>
    <row r="127" spans="1:6" x14ac:dyDescent="0.25">
      <c r="A127" s="1" t="s">
        <v>4</v>
      </c>
      <c r="C127">
        <f ca="1">MIN(C2:C125)</f>
        <v>2.0303576877094276E-2</v>
      </c>
      <c r="D127">
        <f ca="1">MIN(D2:D125)</f>
        <v>2.373464895002253</v>
      </c>
      <c r="E127">
        <f ca="1">MIN(E2:E125)</f>
        <v>2.0315870581723572</v>
      </c>
      <c r="F127">
        <f ca="1">MIN(F2:F125)</f>
        <v>7.7346690990379274E-2</v>
      </c>
    </row>
    <row r="128" spans="1:6" x14ac:dyDescent="0.25">
      <c r="A128" s="1" t="s">
        <v>5</v>
      </c>
      <c r="C128">
        <f ca="1">MAX(C2:C125)</f>
        <v>19.965708448506984</v>
      </c>
      <c r="D128">
        <f ca="1">MAX(D2:D125)</f>
        <v>98.825947318500369</v>
      </c>
      <c r="E128">
        <f ca="1">MAX(E2:E125)</f>
        <v>1480.9940082109817</v>
      </c>
      <c r="F128">
        <f ca="1">MAX(F2:F125)</f>
        <v>25.88127918983561</v>
      </c>
    </row>
    <row r="129" spans="1:1" x14ac:dyDescent="0.25">
      <c r="A129" s="1" t="s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6BAA-8A28-4F29-83C3-F83AE7847400}">
  <dimension ref="A1:F129"/>
  <sheetViews>
    <sheetView workbookViewId="0">
      <selection sqref="A1:XFD1048576"/>
    </sheetView>
  </sheetViews>
  <sheetFormatPr defaultRowHeight="15" x14ac:dyDescent="0.25"/>
  <cols>
    <col min="1" max="2" width="12.7109375" bestFit="1" customWidth="1"/>
    <col min="3" max="3" width="19.28515625" bestFit="1" customWidth="1"/>
    <col min="5" max="5" width="12" bestFit="1" customWidth="1"/>
    <col min="6" max="6" width="15.14062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7</v>
      </c>
      <c r="E1" s="1" t="s">
        <v>8</v>
      </c>
      <c r="F1" s="1" t="s">
        <v>9</v>
      </c>
    </row>
    <row r="2" spans="1:6" x14ac:dyDescent="0.25">
      <c r="A2">
        <v>1</v>
      </c>
      <c r="B2">
        <v>1</v>
      </c>
      <c r="C2">
        <f ca="1">RAND()*20</f>
        <v>15.374537404587805</v>
      </c>
      <c r="D2">
        <f ca="1">RAND()*100</f>
        <v>69.866408936123335</v>
      </c>
      <c r="E2">
        <f ca="1">RAND()*1500</f>
        <v>120.34559906079167</v>
      </c>
      <c r="F2">
        <f ca="1">RAND()*26</f>
        <v>10.622137904144349</v>
      </c>
    </row>
    <row r="3" spans="1:6" x14ac:dyDescent="0.25">
      <c r="A3">
        <v>1</v>
      </c>
      <c r="B3">
        <v>2</v>
      </c>
      <c r="C3">
        <f ca="1">RAND()*20</f>
        <v>12.027913728339882</v>
      </c>
      <c r="D3">
        <f t="shared" ref="D3:D66" ca="1" si="0">RAND()*100</f>
        <v>92.239316782837193</v>
      </c>
      <c r="E3">
        <f t="shared" ref="E3:E66" ca="1" si="1">RAND()*1500</f>
        <v>987.47538652970877</v>
      </c>
      <c r="F3">
        <f t="shared" ref="F3:F66" ca="1" si="2">RAND()*26</f>
        <v>22.028897680391164</v>
      </c>
    </row>
    <row r="4" spans="1:6" x14ac:dyDescent="0.25">
      <c r="A4">
        <v>1</v>
      </c>
      <c r="B4">
        <v>3</v>
      </c>
      <c r="C4">
        <f t="shared" ref="C4:C67" ca="1" si="3">RAND()*20</f>
        <v>5.0836661052184073</v>
      </c>
      <c r="D4">
        <f t="shared" ca="1" si="0"/>
        <v>10.154171991356996</v>
      </c>
      <c r="E4">
        <f t="shared" ca="1" si="1"/>
        <v>151.79252816790006</v>
      </c>
      <c r="F4">
        <f t="shared" ca="1" si="2"/>
        <v>14.213383351085403</v>
      </c>
    </row>
    <row r="5" spans="1:6" x14ac:dyDescent="0.25">
      <c r="A5">
        <v>1</v>
      </c>
      <c r="B5">
        <v>4</v>
      </c>
      <c r="C5">
        <f t="shared" ca="1" si="3"/>
        <v>2.6966455108410625</v>
      </c>
      <c r="D5">
        <f t="shared" ca="1" si="0"/>
        <v>43.604696952806712</v>
      </c>
      <c r="E5">
        <f t="shared" ca="1" si="1"/>
        <v>260.97330672536975</v>
      </c>
      <c r="F5">
        <f t="shared" ca="1" si="2"/>
        <v>9.8126662008727212</v>
      </c>
    </row>
    <row r="6" spans="1:6" x14ac:dyDescent="0.25">
      <c r="A6">
        <v>2</v>
      </c>
      <c r="B6">
        <v>1</v>
      </c>
      <c r="C6">
        <f t="shared" ca="1" si="3"/>
        <v>17.777245570975502</v>
      </c>
      <c r="D6">
        <f t="shared" ca="1" si="0"/>
        <v>57.246238211682787</v>
      </c>
      <c r="E6">
        <f t="shared" ca="1" si="1"/>
        <v>454.34804924684494</v>
      </c>
      <c r="F6">
        <f t="shared" ca="1" si="2"/>
        <v>2.766000536357498</v>
      </c>
    </row>
    <row r="7" spans="1:6" x14ac:dyDescent="0.25">
      <c r="A7">
        <v>2</v>
      </c>
      <c r="B7">
        <v>2</v>
      </c>
      <c r="C7">
        <f t="shared" ca="1" si="3"/>
        <v>5.4833579735393272</v>
      </c>
      <c r="D7">
        <f t="shared" ca="1" si="0"/>
        <v>9.0991744921297695</v>
      </c>
      <c r="E7">
        <f t="shared" ca="1" si="1"/>
        <v>363.16003799072877</v>
      </c>
      <c r="F7">
        <f t="shared" ca="1" si="2"/>
        <v>10.631931669773115</v>
      </c>
    </row>
    <row r="8" spans="1:6" x14ac:dyDescent="0.25">
      <c r="A8">
        <v>2</v>
      </c>
      <c r="B8">
        <v>3</v>
      </c>
      <c r="C8">
        <f t="shared" ca="1" si="3"/>
        <v>5.968799435898946</v>
      </c>
      <c r="D8">
        <f t="shared" ca="1" si="0"/>
        <v>90.076904348545582</v>
      </c>
      <c r="E8">
        <f t="shared" ca="1" si="1"/>
        <v>865.05745202472031</v>
      </c>
      <c r="F8">
        <f t="shared" ca="1" si="2"/>
        <v>19.008161943925362</v>
      </c>
    </row>
    <row r="9" spans="1:6" x14ac:dyDescent="0.25">
      <c r="A9">
        <v>2</v>
      </c>
      <c r="B9">
        <v>4</v>
      </c>
      <c r="C9">
        <f ca="1">RAND()*20</f>
        <v>12.007841128831974</v>
      </c>
      <c r="D9">
        <f t="shared" ca="1" si="0"/>
        <v>24.364898153587468</v>
      </c>
      <c r="E9">
        <f t="shared" ca="1" si="1"/>
        <v>632.27342547773355</v>
      </c>
      <c r="F9">
        <f t="shared" ca="1" si="2"/>
        <v>17.920395223234053</v>
      </c>
    </row>
    <row r="10" spans="1:6" x14ac:dyDescent="0.25">
      <c r="A10">
        <v>3</v>
      </c>
      <c r="B10">
        <v>1</v>
      </c>
      <c r="C10">
        <f t="shared" ca="1" si="3"/>
        <v>15.301593334566704</v>
      </c>
      <c r="D10">
        <f t="shared" ca="1" si="0"/>
        <v>87.395394362646783</v>
      </c>
      <c r="E10">
        <f t="shared" ca="1" si="1"/>
        <v>1407.1530611264511</v>
      </c>
      <c r="F10">
        <f t="shared" ca="1" si="2"/>
        <v>24.434221798028961</v>
      </c>
    </row>
    <row r="11" spans="1:6" x14ac:dyDescent="0.25">
      <c r="A11">
        <v>3</v>
      </c>
      <c r="B11">
        <v>2</v>
      </c>
      <c r="C11">
        <f t="shared" ca="1" si="3"/>
        <v>1.127214787996238</v>
      </c>
      <c r="D11">
        <f t="shared" ca="1" si="0"/>
        <v>2.9768229274318769</v>
      </c>
      <c r="E11">
        <f t="shared" ca="1" si="1"/>
        <v>1480.5755186738095</v>
      </c>
      <c r="F11">
        <f t="shared" ca="1" si="2"/>
        <v>15.61316934312714</v>
      </c>
    </row>
    <row r="12" spans="1:6" x14ac:dyDescent="0.25">
      <c r="A12">
        <v>3</v>
      </c>
      <c r="B12">
        <v>3</v>
      </c>
      <c r="C12">
        <f t="shared" ca="1" si="3"/>
        <v>10.039583505524263</v>
      </c>
      <c r="D12">
        <f t="shared" ca="1" si="0"/>
        <v>17.330776875714726</v>
      </c>
      <c r="E12">
        <f t="shared" ca="1" si="1"/>
        <v>1122.1350071145675</v>
      </c>
      <c r="F12">
        <f t="shared" ca="1" si="2"/>
        <v>23.833556199811156</v>
      </c>
    </row>
    <row r="13" spans="1:6" x14ac:dyDescent="0.25">
      <c r="A13">
        <v>3</v>
      </c>
      <c r="B13">
        <v>4</v>
      </c>
      <c r="C13">
        <f t="shared" ca="1" si="3"/>
        <v>12.465314782793836</v>
      </c>
      <c r="D13">
        <f t="shared" ca="1" si="0"/>
        <v>52.565834955460076</v>
      </c>
      <c r="E13">
        <f t="shared" ca="1" si="1"/>
        <v>1010.4053371575374</v>
      </c>
      <c r="F13">
        <f t="shared" ca="1" si="2"/>
        <v>6.8191129513402799</v>
      </c>
    </row>
    <row r="14" spans="1:6" x14ac:dyDescent="0.25">
      <c r="A14">
        <v>4</v>
      </c>
      <c r="B14">
        <v>1</v>
      </c>
      <c r="C14">
        <f t="shared" ca="1" si="3"/>
        <v>16.935510196138658</v>
      </c>
      <c r="D14">
        <f t="shared" ca="1" si="0"/>
        <v>72.090145295816583</v>
      </c>
      <c r="E14">
        <f t="shared" ca="1" si="1"/>
        <v>217.72154405458767</v>
      </c>
      <c r="F14">
        <f t="shared" ca="1" si="2"/>
        <v>1.6119196495762473</v>
      </c>
    </row>
    <row r="15" spans="1:6" x14ac:dyDescent="0.25">
      <c r="A15">
        <v>4</v>
      </c>
      <c r="B15">
        <v>2</v>
      </c>
      <c r="C15">
        <f t="shared" ca="1" si="3"/>
        <v>1.4506772451410344</v>
      </c>
      <c r="D15">
        <f t="shared" ca="1" si="0"/>
        <v>78.703273542400694</v>
      </c>
      <c r="E15">
        <f t="shared" ca="1" si="1"/>
        <v>860.01236763290979</v>
      </c>
      <c r="F15">
        <f t="shared" ca="1" si="2"/>
        <v>18.932605307466325</v>
      </c>
    </row>
    <row r="16" spans="1:6" x14ac:dyDescent="0.25">
      <c r="A16">
        <v>4</v>
      </c>
      <c r="B16">
        <v>3</v>
      </c>
      <c r="C16">
        <f t="shared" ca="1" si="3"/>
        <v>13.474715054321202</v>
      </c>
      <c r="D16">
        <f t="shared" ca="1" si="0"/>
        <v>94.190891713848046</v>
      </c>
      <c r="E16">
        <f t="shared" ca="1" si="1"/>
        <v>1471.1745854037058</v>
      </c>
      <c r="F16">
        <f t="shared" ca="1" si="2"/>
        <v>17.102087686355546</v>
      </c>
    </row>
    <row r="17" spans="1:6" x14ac:dyDescent="0.25">
      <c r="A17">
        <v>4</v>
      </c>
      <c r="B17">
        <v>4</v>
      </c>
      <c r="C17">
        <f t="shared" ca="1" si="3"/>
        <v>4.6741974685047065</v>
      </c>
      <c r="D17">
        <f t="shared" ca="1" si="0"/>
        <v>73.34858830569722</v>
      </c>
      <c r="E17">
        <f t="shared" ca="1" si="1"/>
        <v>813.08534979913964</v>
      </c>
      <c r="F17">
        <f t="shared" ca="1" si="2"/>
        <v>10.098313246505809</v>
      </c>
    </row>
    <row r="18" spans="1:6" x14ac:dyDescent="0.25">
      <c r="A18">
        <v>5</v>
      </c>
      <c r="B18">
        <v>1</v>
      </c>
      <c r="C18">
        <f t="shared" ca="1" si="3"/>
        <v>7.1109737128334523</v>
      </c>
      <c r="D18">
        <f t="shared" ca="1" si="0"/>
        <v>21.207036948062985</v>
      </c>
      <c r="E18">
        <f t="shared" ca="1" si="1"/>
        <v>1196.7223553767074</v>
      </c>
      <c r="F18">
        <f t="shared" ca="1" si="2"/>
        <v>13.112220575412829</v>
      </c>
    </row>
    <row r="19" spans="1:6" x14ac:dyDescent="0.25">
      <c r="A19">
        <v>5</v>
      </c>
      <c r="B19">
        <v>2</v>
      </c>
      <c r="C19">
        <f t="shared" ca="1" si="3"/>
        <v>6.1863082244635343</v>
      </c>
      <c r="D19">
        <f t="shared" ca="1" si="0"/>
        <v>8.6400556803583051</v>
      </c>
      <c r="E19">
        <f t="shared" ca="1" si="1"/>
        <v>1280.6983476057055</v>
      </c>
      <c r="F19">
        <f t="shared" ca="1" si="2"/>
        <v>18.498961963154212</v>
      </c>
    </row>
    <row r="20" spans="1:6" x14ac:dyDescent="0.25">
      <c r="A20">
        <v>5</v>
      </c>
      <c r="B20">
        <v>3</v>
      </c>
      <c r="C20">
        <f t="shared" ca="1" si="3"/>
        <v>11.148884162532958</v>
      </c>
      <c r="D20">
        <f t="shared" ca="1" si="0"/>
        <v>13.687951762188167</v>
      </c>
      <c r="E20">
        <f t="shared" ca="1" si="1"/>
        <v>1342.7845502100063</v>
      </c>
      <c r="F20">
        <f t="shared" ca="1" si="2"/>
        <v>19.50588083716308</v>
      </c>
    </row>
    <row r="21" spans="1:6" x14ac:dyDescent="0.25">
      <c r="A21">
        <v>5</v>
      </c>
      <c r="B21">
        <v>4</v>
      </c>
      <c r="C21">
        <f t="shared" ca="1" si="3"/>
        <v>4.037845431567284</v>
      </c>
      <c r="D21">
        <f t="shared" ca="1" si="0"/>
        <v>75.064198387992334</v>
      </c>
      <c r="E21">
        <f t="shared" ca="1" si="1"/>
        <v>1267.4643874647379</v>
      </c>
      <c r="F21">
        <f t="shared" ca="1" si="2"/>
        <v>0.32486421189657011</v>
      </c>
    </row>
    <row r="22" spans="1:6" x14ac:dyDescent="0.25">
      <c r="A22">
        <v>6</v>
      </c>
      <c r="B22">
        <v>1</v>
      </c>
      <c r="C22">
        <f t="shared" ca="1" si="3"/>
        <v>8.5632392664119532</v>
      </c>
      <c r="D22">
        <f t="shared" ca="1" si="0"/>
        <v>16.505519291590907</v>
      </c>
      <c r="E22">
        <f t="shared" ca="1" si="1"/>
        <v>740.61202630996456</v>
      </c>
      <c r="F22">
        <f t="shared" ca="1" si="2"/>
        <v>0.14443909779444986</v>
      </c>
    </row>
    <row r="23" spans="1:6" x14ac:dyDescent="0.25">
      <c r="A23">
        <v>6</v>
      </c>
      <c r="B23">
        <v>2</v>
      </c>
      <c r="C23">
        <f t="shared" ca="1" si="3"/>
        <v>12.76554173244307</v>
      </c>
      <c r="D23">
        <f t="shared" ca="1" si="0"/>
        <v>93.685723285005352</v>
      </c>
      <c r="E23">
        <f t="shared" ca="1" si="1"/>
        <v>1062.3471149002742</v>
      </c>
      <c r="F23">
        <f t="shared" ca="1" si="2"/>
        <v>2.6831473720747026</v>
      </c>
    </row>
    <row r="24" spans="1:6" x14ac:dyDescent="0.25">
      <c r="A24">
        <v>6</v>
      </c>
      <c r="B24">
        <v>3</v>
      </c>
      <c r="C24">
        <f t="shared" ca="1" si="3"/>
        <v>4.4802577108405899</v>
      </c>
      <c r="D24">
        <f t="shared" ca="1" si="0"/>
        <v>51.263541304380752</v>
      </c>
      <c r="E24">
        <f t="shared" ca="1" si="1"/>
        <v>1083.4026061786581</v>
      </c>
      <c r="F24">
        <f t="shared" ca="1" si="2"/>
        <v>5.1548552341392044</v>
      </c>
    </row>
    <row r="25" spans="1:6" x14ac:dyDescent="0.25">
      <c r="A25">
        <v>6</v>
      </c>
      <c r="B25">
        <v>4</v>
      </c>
      <c r="C25">
        <f t="shared" ca="1" si="3"/>
        <v>8.1767909160019698</v>
      </c>
      <c r="D25">
        <f t="shared" ca="1" si="0"/>
        <v>40.251888534208732</v>
      </c>
      <c r="E25">
        <f t="shared" ca="1" si="1"/>
        <v>1474.2188047656252</v>
      </c>
      <c r="F25">
        <f t="shared" ca="1" si="2"/>
        <v>7.15279594578986</v>
      </c>
    </row>
    <row r="26" spans="1:6" x14ac:dyDescent="0.25">
      <c r="A26">
        <v>7</v>
      </c>
      <c r="B26">
        <v>1</v>
      </c>
      <c r="C26">
        <f t="shared" ca="1" si="3"/>
        <v>11.204683648362332</v>
      </c>
      <c r="D26">
        <f t="shared" ca="1" si="0"/>
        <v>19.714554034050391</v>
      </c>
      <c r="E26">
        <f t="shared" ca="1" si="1"/>
        <v>1224.4539548326254</v>
      </c>
      <c r="F26">
        <f t="shared" ca="1" si="2"/>
        <v>11.030445344658137</v>
      </c>
    </row>
    <row r="27" spans="1:6" x14ac:dyDescent="0.25">
      <c r="A27">
        <v>7</v>
      </c>
      <c r="B27">
        <v>2</v>
      </c>
      <c r="C27">
        <f t="shared" ca="1" si="3"/>
        <v>13.105729028599104</v>
      </c>
      <c r="D27">
        <f t="shared" ca="1" si="0"/>
        <v>85.925896676818695</v>
      </c>
      <c r="E27">
        <f t="shared" ca="1" si="1"/>
        <v>499.29020195922925</v>
      </c>
      <c r="F27">
        <f t="shared" ca="1" si="2"/>
        <v>7.5576678105100328</v>
      </c>
    </row>
    <row r="28" spans="1:6" x14ac:dyDescent="0.25">
      <c r="A28">
        <v>7</v>
      </c>
      <c r="B28">
        <v>3</v>
      </c>
      <c r="C28">
        <f t="shared" ca="1" si="3"/>
        <v>18.193959833814361</v>
      </c>
      <c r="D28">
        <f t="shared" ca="1" si="0"/>
        <v>66.29675754300672</v>
      </c>
      <c r="E28">
        <f t="shared" ca="1" si="1"/>
        <v>1483.6409018937295</v>
      </c>
      <c r="F28">
        <f t="shared" ca="1" si="2"/>
        <v>8.7940621547463156</v>
      </c>
    </row>
    <row r="29" spans="1:6" x14ac:dyDescent="0.25">
      <c r="A29">
        <v>7</v>
      </c>
      <c r="B29">
        <v>4</v>
      </c>
      <c r="C29">
        <f t="shared" ca="1" si="3"/>
        <v>4.2878589516595316</v>
      </c>
      <c r="D29">
        <f t="shared" ca="1" si="0"/>
        <v>75.822717047864145</v>
      </c>
      <c r="E29">
        <f t="shared" ca="1" si="1"/>
        <v>26.656712000318773</v>
      </c>
      <c r="F29">
        <f t="shared" ca="1" si="2"/>
        <v>14.764852584550981</v>
      </c>
    </row>
    <row r="30" spans="1:6" x14ac:dyDescent="0.25">
      <c r="A30">
        <v>8</v>
      </c>
      <c r="B30">
        <v>1</v>
      </c>
      <c r="C30">
        <f t="shared" ca="1" si="3"/>
        <v>12.030489934944733</v>
      </c>
      <c r="D30">
        <f t="shared" ca="1" si="0"/>
        <v>78.641364453002311</v>
      </c>
      <c r="E30">
        <f t="shared" ca="1" si="1"/>
        <v>24.705057234520932</v>
      </c>
      <c r="F30">
        <f t="shared" ca="1" si="2"/>
        <v>13.01265526348036</v>
      </c>
    </row>
    <row r="31" spans="1:6" x14ac:dyDescent="0.25">
      <c r="A31">
        <v>8</v>
      </c>
      <c r="B31">
        <v>2</v>
      </c>
      <c r="C31">
        <f t="shared" ca="1" si="3"/>
        <v>14.287835688048286</v>
      </c>
      <c r="D31">
        <f t="shared" ca="1" si="0"/>
        <v>28.619108163278273</v>
      </c>
      <c r="E31">
        <f t="shared" ca="1" si="1"/>
        <v>458.74659220885218</v>
      </c>
      <c r="F31">
        <f t="shared" ca="1" si="2"/>
        <v>16.271056309454572</v>
      </c>
    </row>
    <row r="32" spans="1:6" x14ac:dyDescent="0.25">
      <c r="A32">
        <v>8</v>
      </c>
      <c r="B32">
        <v>3</v>
      </c>
      <c r="C32">
        <f t="shared" ca="1" si="3"/>
        <v>18.504871685154363</v>
      </c>
      <c r="D32">
        <f t="shared" ca="1" si="0"/>
        <v>73.274585027991762</v>
      </c>
      <c r="E32">
        <f t="shared" ca="1" si="1"/>
        <v>405.73169285468077</v>
      </c>
      <c r="F32">
        <f t="shared" ca="1" si="2"/>
        <v>6.2884538501547569</v>
      </c>
    </row>
    <row r="33" spans="1:6" x14ac:dyDescent="0.25">
      <c r="A33">
        <v>8</v>
      </c>
      <c r="B33">
        <v>4</v>
      </c>
      <c r="C33">
        <f t="shared" ca="1" si="3"/>
        <v>4.4703767606285467</v>
      </c>
      <c r="D33">
        <f t="shared" ca="1" si="0"/>
        <v>38.679946261873297</v>
      </c>
      <c r="E33">
        <f t="shared" ca="1" si="1"/>
        <v>325.36215029894828</v>
      </c>
      <c r="F33">
        <f t="shared" ca="1" si="2"/>
        <v>25.976188649958793</v>
      </c>
    </row>
    <row r="34" spans="1:6" x14ac:dyDescent="0.25">
      <c r="A34">
        <v>9</v>
      </c>
      <c r="B34">
        <v>1</v>
      </c>
      <c r="C34">
        <f t="shared" ca="1" si="3"/>
        <v>15.077989741269896</v>
      </c>
      <c r="D34">
        <f t="shared" ca="1" si="0"/>
        <v>57.722148613560719</v>
      </c>
      <c r="E34">
        <f t="shared" ca="1" si="1"/>
        <v>115.89272560726654</v>
      </c>
      <c r="F34">
        <f t="shared" ca="1" si="2"/>
        <v>13.412229604877997</v>
      </c>
    </row>
    <row r="35" spans="1:6" x14ac:dyDescent="0.25">
      <c r="A35">
        <v>9</v>
      </c>
      <c r="B35">
        <v>2</v>
      </c>
      <c r="C35">
        <f t="shared" ca="1" si="3"/>
        <v>16.221730561582504</v>
      </c>
      <c r="D35">
        <f t="shared" ca="1" si="0"/>
        <v>14.934531235837856</v>
      </c>
      <c r="E35">
        <f t="shared" ca="1" si="1"/>
        <v>458.52004317617354</v>
      </c>
      <c r="F35">
        <f t="shared" ca="1" si="2"/>
        <v>15.637388075628786</v>
      </c>
    </row>
    <row r="36" spans="1:6" x14ac:dyDescent="0.25">
      <c r="A36">
        <v>9</v>
      </c>
      <c r="B36">
        <v>3</v>
      </c>
      <c r="C36">
        <f t="shared" ca="1" si="3"/>
        <v>18.088990209549401</v>
      </c>
      <c r="D36">
        <f t="shared" ca="1" si="0"/>
        <v>34.551917695810062</v>
      </c>
      <c r="E36">
        <f t="shared" ca="1" si="1"/>
        <v>183.67153096583183</v>
      </c>
      <c r="F36">
        <f t="shared" ca="1" si="2"/>
        <v>15.590186781478028</v>
      </c>
    </row>
    <row r="37" spans="1:6" x14ac:dyDescent="0.25">
      <c r="A37">
        <v>9</v>
      </c>
      <c r="B37">
        <v>4</v>
      </c>
      <c r="C37">
        <f t="shared" ca="1" si="3"/>
        <v>7.7716405831931539</v>
      </c>
      <c r="D37">
        <f t="shared" ca="1" si="0"/>
        <v>68.405696944416604</v>
      </c>
      <c r="E37">
        <f t="shared" ca="1" si="1"/>
        <v>760.05126984503863</v>
      </c>
      <c r="F37">
        <f t="shared" ca="1" si="2"/>
        <v>4.6281110314438765</v>
      </c>
    </row>
    <row r="38" spans="1:6" x14ac:dyDescent="0.25">
      <c r="A38">
        <v>10</v>
      </c>
      <c r="B38">
        <v>1</v>
      </c>
      <c r="C38">
        <f t="shared" ca="1" si="3"/>
        <v>5.6569720759759035</v>
      </c>
      <c r="D38">
        <f t="shared" ca="1" si="0"/>
        <v>42.84844399822402</v>
      </c>
      <c r="E38">
        <f t="shared" ca="1" si="1"/>
        <v>107.88130457033273</v>
      </c>
      <c r="F38">
        <f t="shared" ca="1" si="2"/>
        <v>4.5408601024227595</v>
      </c>
    </row>
    <row r="39" spans="1:6" x14ac:dyDescent="0.25">
      <c r="A39">
        <v>10</v>
      </c>
      <c r="B39">
        <v>2</v>
      </c>
      <c r="C39">
        <f t="shared" ca="1" si="3"/>
        <v>11.329725517389955</v>
      </c>
      <c r="D39">
        <f t="shared" ca="1" si="0"/>
        <v>15.540741488392239</v>
      </c>
      <c r="E39">
        <f t="shared" ca="1" si="1"/>
        <v>537.5925609457521</v>
      </c>
      <c r="F39">
        <f t="shared" ca="1" si="2"/>
        <v>0.57243630897310616</v>
      </c>
    </row>
    <row r="40" spans="1:6" x14ac:dyDescent="0.25">
      <c r="A40">
        <v>10</v>
      </c>
      <c r="B40">
        <v>3</v>
      </c>
      <c r="C40">
        <f t="shared" ca="1" si="3"/>
        <v>0.20428590861308882</v>
      </c>
      <c r="D40">
        <f t="shared" ca="1" si="0"/>
        <v>74.373751255284347</v>
      </c>
      <c r="E40">
        <f t="shared" ca="1" si="1"/>
        <v>925.34610446981912</v>
      </c>
      <c r="F40">
        <f t="shared" ca="1" si="2"/>
        <v>21.687021505528119</v>
      </c>
    </row>
    <row r="41" spans="1:6" x14ac:dyDescent="0.25">
      <c r="A41">
        <v>10</v>
      </c>
      <c r="B41">
        <v>4</v>
      </c>
      <c r="C41">
        <f t="shared" ca="1" si="3"/>
        <v>8.3734985477701702</v>
      </c>
      <c r="D41">
        <f t="shared" ca="1" si="0"/>
        <v>89.734866534019289</v>
      </c>
      <c r="E41">
        <f t="shared" ca="1" si="1"/>
        <v>678.0339619951269</v>
      </c>
      <c r="F41">
        <f t="shared" ca="1" si="2"/>
        <v>16.965887190157378</v>
      </c>
    </row>
    <row r="42" spans="1:6" x14ac:dyDescent="0.25">
      <c r="A42">
        <v>11</v>
      </c>
      <c r="B42">
        <v>1</v>
      </c>
      <c r="C42">
        <f t="shared" ca="1" si="3"/>
        <v>9.1013786151131431</v>
      </c>
      <c r="D42">
        <f t="shared" ca="1" si="0"/>
        <v>86.697053826548881</v>
      </c>
      <c r="E42">
        <f t="shared" ca="1" si="1"/>
        <v>328.29402869139159</v>
      </c>
      <c r="F42">
        <f t="shared" ca="1" si="2"/>
        <v>24.851409588824236</v>
      </c>
    </row>
    <row r="43" spans="1:6" x14ac:dyDescent="0.25">
      <c r="A43">
        <v>11</v>
      </c>
      <c r="B43">
        <v>2</v>
      </c>
      <c r="C43">
        <f t="shared" ca="1" si="3"/>
        <v>17.612396728144695</v>
      </c>
      <c r="D43">
        <f t="shared" ca="1" si="0"/>
        <v>52.872148342423877</v>
      </c>
      <c r="E43">
        <f t="shared" ca="1" si="1"/>
        <v>577.95810632817472</v>
      </c>
      <c r="F43">
        <f t="shared" ca="1" si="2"/>
        <v>1.0705746598208712</v>
      </c>
    </row>
    <row r="44" spans="1:6" x14ac:dyDescent="0.25">
      <c r="A44">
        <v>11</v>
      </c>
      <c r="B44">
        <v>3</v>
      </c>
      <c r="C44">
        <f t="shared" ca="1" si="3"/>
        <v>16.395697406884107</v>
      </c>
      <c r="D44">
        <f t="shared" ca="1" si="0"/>
        <v>86.43744402753407</v>
      </c>
      <c r="E44">
        <f t="shared" ca="1" si="1"/>
        <v>276.91477918328098</v>
      </c>
      <c r="F44">
        <f t="shared" ca="1" si="2"/>
        <v>20.424811199371714</v>
      </c>
    </row>
    <row r="45" spans="1:6" x14ac:dyDescent="0.25">
      <c r="A45">
        <v>11</v>
      </c>
      <c r="B45">
        <v>4</v>
      </c>
      <c r="C45">
        <f t="shared" ca="1" si="3"/>
        <v>4.7245170038688178</v>
      </c>
      <c r="D45">
        <f t="shared" ca="1" si="0"/>
        <v>19.682950028082558</v>
      </c>
      <c r="E45">
        <f t="shared" ca="1" si="1"/>
        <v>1045.9342290834081</v>
      </c>
      <c r="F45">
        <f t="shared" ca="1" si="2"/>
        <v>18.390112442028041</v>
      </c>
    </row>
    <row r="46" spans="1:6" x14ac:dyDescent="0.25">
      <c r="A46">
        <v>12</v>
      </c>
      <c r="B46">
        <v>1</v>
      </c>
      <c r="C46">
        <f t="shared" ca="1" si="3"/>
        <v>3.797054727120901</v>
      </c>
      <c r="D46">
        <f t="shared" ca="1" si="0"/>
        <v>23.085684907749293</v>
      </c>
      <c r="E46">
        <f t="shared" ca="1" si="1"/>
        <v>685.73800040033098</v>
      </c>
      <c r="F46">
        <f t="shared" ca="1" si="2"/>
        <v>4.3201363454243129</v>
      </c>
    </row>
    <row r="47" spans="1:6" x14ac:dyDescent="0.25">
      <c r="A47">
        <v>12</v>
      </c>
      <c r="B47">
        <v>2</v>
      </c>
      <c r="C47">
        <f t="shared" ca="1" si="3"/>
        <v>11.406965919359195</v>
      </c>
      <c r="D47">
        <f t="shared" ca="1" si="0"/>
        <v>56.137172704245444</v>
      </c>
      <c r="E47">
        <f t="shared" ca="1" si="1"/>
        <v>270.90507034341192</v>
      </c>
      <c r="F47">
        <f t="shared" ca="1" si="2"/>
        <v>14.663133703428445</v>
      </c>
    </row>
    <row r="48" spans="1:6" x14ac:dyDescent="0.25">
      <c r="A48">
        <v>12</v>
      </c>
      <c r="B48">
        <v>3</v>
      </c>
      <c r="C48">
        <f t="shared" ca="1" si="3"/>
        <v>6.3583400227918769</v>
      </c>
      <c r="D48">
        <f t="shared" ca="1" si="0"/>
        <v>75.570444769164709</v>
      </c>
      <c r="E48">
        <f t="shared" ca="1" si="1"/>
        <v>1186.5900039816013</v>
      </c>
      <c r="F48">
        <f t="shared" ca="1" si="2"/>
        <v>8.1660476170497045</v>
      </c>
    </row>
    <row r="49" spans="1:6" x14ac:dyDescent="0.25">
      <c r="A49">
        <v>12</v>
      </c>
      <c r="B49">
        <v>4</v>
      </c>
      <c r="C49">
        <f t="shared" ca="1" si="3"/>
        <v>2.9905347467261678</v>
      </c>
      <c r="D49">
        <f t="shared" ca="1" si="0"/>
        <v>44.280491657343276</v>
      </c>
      <c r="E49">
        <f t="shared" ca="1" si="1"/>
        <v>257.08481482133499</v>
      </c>
      <c r="F49">
        <f t="shared" ca="1" si="2"/>
        <v>7.0748654631900614</v>
      </c>
    </row>
    <row r="50" spans="1:6" x14ac:dyDescent="0.25">
      <c r="A50">
        <v>13</v>
      </c>
      <c r="B50">
        <v>1</v>
      </c>
      <c r="C50">
        <f t="shared" ca="1" si="3"/>
        <v>5.9517012532980811</v>
      </c>
      <c r="D50">
        <f t="shared" ca="1" si="0"/>
        <v>19.708430748949734</v>
      </c>
      <c r="E50">
        <f t="shared" ca="1" si="1"/>
        <v>1224.6851800420832</v>
      </c>
      <c r="F50">
        <f t="shared" ca="1" si="2"/>
        <v>5.8972059634270639</v>
      </c>
    </row>
    <row r="51" spans="1:6" x14ac:dyDescent="0.25">
      <c r="A51">
        <v>13</v>
      </c>
      <c r="B51">
        <v>2</v>
      </c>
      <c r="C51">
        <f t="shared" ca="1" si="3"/>
        <v>1.2253468305246695</v>
      </c>
      <c r="D51">
        <f t="shared" ca="1" si="0"/>
        <v>8.6134099215835924</v>
      </c>
      <c r="E51">
        <f t="shared" ca="1" si="1"/>
        <v>708.14630053196072</v>
      </c>
      <c r="F51">
        <f t="shared" ca="1" si="2"/>
        <v>11.731856851584908</v>
      </c>
    </row>
    <row r="52" spans="1:6" x14ac:dyDescent="0.25">
      <c r="A52">
        <v>13</v>
      </c>
      <c r="B52">
        <v>3</v>
      </c>
      <c r="C52">
        <f t="shared" ca="1" si="3"/>
        <v>6.9624879068432737</v>
      </c>
      <c r="D52">
        <f t="shared" ca="1" si="0"/>
        <v>14.741841721065462</v>
      </c>
      <c r="E52">
        <f t="shared" ca="1" si="1"/>
        <v>904.2709804632259</v>
      </c>
      <c r="F52">
        <f t="shared" ca="1" si="2"/>
        <v>12.468241169754172</v>
      </c>
    </row>
    <row r="53" spans="1:6" x14ac:dyDescent="0.25">
      <c r="A53">
        <v>13</v>
      </c>
      <c r="B53">
        <v>4</v>
      </c>
      <c r="C53">
        <f t="shared" ca="1" si="3"/>
        <v>14.648641093770356</v>
      </c>
      <c r="D53">
        <f t="shared" ca="1" si="0"/>
        <v>6.8447543465438905</v>
      </c>
      <c r="E53">
        <f t="shared" ca="1" si="1"/>
        <v>1114.698272388277</v>
      </c>
      <c r="F53">
        <f t="shared" ca="1" si="2"/>
        <v>0.61355676161282657</v>
      </c>
    </row>
    <row r="54" spans="1:6" x14ac:dyDescent="0.25">
      <c r="A54">
        <v>14</v>
      </c>
      <c r="B54">
        <v>1</v>
      </c>
      <c r="C54">
        <f t="shared" ca="1" si="3"/>
        <v>17.916308704449069</v>
      </c>
      <c r="D54">
        <f t="shared" ca="1" si="0"/>
        <v>96.153735041388671</v>
      </c>
      <c r="E54">
        <f t="shared" ca="1" si="1"/>
        <v>1062.0851505324367</v>
      </c>
      <c r="F54">
        <f t="shared" ca="1" si="2"/>
        <v>18.565185121442475</v>
      </c>
    </row>
    <row r="55" spans="1:6" x14ac:dyDescent="0.25">
      <c r="A55">
        <v>14</v>
      </c>
      <c r="B55">
        <v>2</v>
      </c>
      <c r="C55">
        <f t="shared" ca="1" si="3"/>
        <v>13.733735894080404</v>
      </c>
      <c r="D55">
        <f t="shared" ca="1" si="0"/>
        <v>75.134001091729701</v>
      </c>
      <c r="E55">
        <f t="shared" ca="1" si="1"/>
        <v>582.67748578555188</v>
      </c>
      <c r="F55">
        <f t="shared" ca="1" si="2"/>
        <v>4.1464672922395387</v>
      </c>
    </row>
    <row r="56" spans="1:6" x14ac:dyDescent="0.25">
      <c r="A56">
        <v>14</v>
      </c>
      <c r="B56">
        <v>3</v>
      </c>
      <c r="C56">
        <f t="shared" ca="1" si="3"/>
        <v>12.382428633353229</v>
      </c>
      <c r="D56">
        <f t="shared" ca="1" si="0"/>
        <v>18.076774291595342</v>
      </c>
      <c r="E56">
        <f t="shared" ca="1" si="1"/>
        <v>5.5158996013474066</v>
      </c>
      <c r="F56">
        <f t="shared" ca="1" si="2"/>
        <v>10.571345928627172</v>
      </c>
    </row>
    <row r="57" spans="1:6" x14ac:dyDescent="0.25">
      <c r="A57">
        <v>14</v>
      </c>
      <c r="B57">
        <v>4</v>
      </c>
      <c r="C57">
        <f t="shared" ca="1" si="3"/>
        <v>15.153813655063074</v>
      </c>
      <c r="D57">
        <f t="shared" ca="1" si="0"/>
        <v>38.666282147075904</v>
      </c>
      <c r="E57">
        <f t="shared" ca="1" si="1"/>
        <v>1049.6189443951598</v>
      </c>
      <c r="F57">
        <f t="shared" ca="1" si="2"/>
        <v>18.41022742697951</v>
      </c>
    </row>
    <row r="58" spans="1:6" x14ac:dyDescent="0.25">
      <c r="A58">
        <v>15</v>
      </c>
      <c r="B58">
        <v>1</v>
      </c>
      <c r="C58">
        <f t="shared" ca="1" si="3"/>
        <v>17.741220578363755</v>
      </c>
      <c r="D58">
        <f t="shared" ca="1" si="0"/>
        <v>51.892973606214078</v>
      </c>
      <c r="E58">
        <f t="shared" ca="1" si="1"/>
        <v>364.98470724245448</v>
      </c>
      <c r="F58">
        <f t="shared" ca="1" si="2"/>
        <v>25.926831373073803</v>
      </c>
    </row>
    <row r="59" spans="1:6" x14ac:dyDescent="0.25">
      <c r="A59">
        <v>15</v>
      </c>
      <c r="B59">
        <v>2</v>
      </c>
      <c r="C59">
        <f t="shared" ca="1" si="3"/>
        <v>10.79264507165745</v>
      </c>
      <c r="D59">
        <f t="shared" ca="1" si="0"/>
        <v>83.513030608139559</v>
      </c>
      <c r="E59">
        <f t="shared" ca="1" si="1"/>
        <v>717.10237553731827</v>
      </c>
      <c r="F59">
        <f t="shared" ca="1" si="2"/>
        <v>16.984656176983815</v>
      </c>
    </row>
    <row r="60" spans="1:6" x14ac:dyDescent="0.25">
      <c r="A60">
        <v>15</v>
      </c>
      <c r="B60">
        <v>3</v>
      </c>
      <c r="C60">
        <f t="shared" ca="1" si="3"/>
        <v>11.894798739194671</v>
      </c>
      <c r="D60">
        <f t="shared" ca="1" si="0"/>
        <v>65.988298151828346</v>
      </c>
      <c r="E60">
        <f t="shared" ca="1" si="1"/>
        <v>1079.739790569035</v>
      </c>
      <c r="F60">
        <f t="shared" ca="1" si="2"/>
        <v>9.5950796422387192</v>
      </c>
    </row>
    <row r="61" spans="1:6" x14ac:dyDescent="0.25">
      <c r="A61">
        <v>15</v>
      </c>
      <c r="B61">
        <v>4</v>
      </c>
      <c r="C61">
        <f t="shared" ca="1" si="3"/>
        <v>11.288383429251393</v>
      </c>
      <c r="D61">
        <f t="shared" ca="1" si="0"/>
        <v>96.809832311677042</v>
      </c>
      <c r="E61">
        <f t="shared" ca="1" si="1"/>
        <v>312.34040207502693</v>
      </c>
      <c r="F61">
        <f t="shared" ca="1" si="2"/>
        <v>2.3399357558625633</v>
      </c>
    </row>
    <row r="62" spans="1:6" x14ac:dyDescent="0.25">
      <c r="A62">
        <v>16</v>
      </c>
      <c r="B62">
        <v>1</v>
      </c>
      <c r="C62">
        <f t="shared" ca="1" si="3"/>
        <v>17.78464916443307</v>
      </c>
      <c r="D62">
        <f t="shared" ca="1" si="0"/>
        <v>8.1690605159417515</v>
      </c>
      <c r="E62">
        <f t="shared" ca="1" si="1"/>
        <v>144.88145732556228</v>
      </c>
      <c r="F62">
        <f t="shared" ca="1" si="2"/>
        <v>2.7938593771107758</v>
      </c>
    </row>
    <row r="63" spans="1:6" x14ac:dyDescent="0.25">
      <c r="A63">
        <v>16</v>
      </c>
      <c r="B63">
        <v>2</v>
      </c>
      <c r="C63">
        <f t="shared" ca="1" si="3"/>
        <v>19.557114234976471</v>
      </c>
      <c r="D63">
        <f t="shared" ca="1" si="0"/>
        <v>83.992720288874551</v>
      </c>
      <c r="E63">
        <f t="shared" ca="1" si="1"/>
        <v>1274.175755407718</v>
      </c>
      <c r="F63">
        <f t="shared" ca="1" si="2"/>
        <v>16.191726324550118</v>
      </c>
    </row>
    <row r="64" spans="1:6" x14ac:dyDescent="0.25">
      <c r="A64">
        <v>16</v>
      </c>
      <c r="B64">
        <v>3</v>
      </c>
      <c r="C64">
        <f t="shared" ca="1" si="3"/>
        <v>2.3308861974761186</v>
      </c>
      <c r="D64">
        <f t="shared" ca="1" si="0"/>
        <v>61.110719699647362</v>
      </c>
      <c r="E64">
        <f t="shared" ca="1" si="1"/>
        <v>235.46975577926389</v>
      </c>
      <c r="F64">
        <f t="shared" ca="1" si="2"/>
        <v>7.0388112705511237</v>
      </c>
    </row>
    <row r="65" spans="1:6" x14ac:dyDescent="0.25">
      <c r="A65">
        <v>16</v>
      </c>
      <c r="B65">
        <v>4</v>
      </c>
      <c r="C65">
        <f t="shared" ca="1" si="3"/>
        <v>9.3349300235885675</v>
      </c>
      <c r="D65">
        <f t="shared" ca="1" si="0"/>
        <v>8.5835877666485487</v>
      </c>
      <c r="E65">
        <f t="shared" ca="1" si="1"/>
        <v>277.19683110368328</v>
      </c>
      <c r="F65">
        <f t="shared" ca="1" si="2"/>
        <v>19.29726632280406</v>
      </c>
    </row>
    <row r="66" spans="1:6" x14ac:dyDescent="0.25">
      <c r="A66">
        <v>17</v>
      </c>
      <c r="B66">
        <v>1</v>
      </c>
      <c r="C66">
        <f t="shared" ca="1" si="3"/>
        <v>1.040687001470797</v>
      </c>
      <c r="D66">
        <f t="shared" ca="1" si="0"/>
        <v>14.720275045888641</v>
      </c>
      <c r="E66">
        <f t="shared" ca="1" si="1"/>
        <v>1429.7086981811269</v>
      </c>
      <c r="F66">
        <f t="shared" ca="1" si="2"/>
        <v>12.989640996570172</v>
      </c>
    </row>
    <row r="67" spans="1:6" x14ac:dyDescent="0.25">
      <c r="A67">
        <v>17</v>
      </c>
      <c r="B67">
        <v>2</v>
      </c>
      <c r="C67">
        <f t="shared" ca="1" si="3"/>
        <v>2.3682711135374701</v>
      </c>
      <c r="D67">
        <f t="shared" ref="D67:D125" ca="1" si="4">RAND()*100</f>
        <v>21.0182777672266</v>
      </c>
      <c r="E67">
        <f t="shared" ref="E67:E125" ca="1" si="5">RAND()*1500</f>
        <v>1078.0612211777484</v>
      </c>
      <c r="F67">
        <f t="shared" ref="F67:F125" ca="1" si="6">RAND()*26</f>
        <v>17.215243706365598</v>
      </c>
    </row>
    <row r="68" spans="1:6" x14ac:dyDescent="0.25">
      <c r="A68">
        <v>17</v>
      </c>
      <c r="B68">
        <v>3</v>
      </c>
      <c r="C68">
        <f t="shared" ref="C68:C125" ca="1" si="7">RAND()*20</f>
        <v>4.4119781151085657</v>
      </c>
      <c r="D68">
        <f t="shared" ca="1" si="4"/>
        <v>16.9195937574945</v>
      </c>
      <c r="E68">
        <f t="shared" ca="1" si="5"/>
        <v>394.82776723347018</v>
      </c>
      <c r="F68">
        <f t="shared" ca="1" si="6"/>
        <v>11.995954363027764</v>
      </c>
    </row>
    <row r="69" spans="1:6" x14ac:dyDescent="0.25">
      <c r="A69">
        <v>17</v>
      </c>
      <c r="B69">
        <v>4</v>
      </c>
      <c r="C69">
        <f t="shared" ca="1" si="7"/>
        <v>8.5211725935966278</v>
      </c>
      <c r="D69">
        <f t="shared" ca="1" si="4"/>
        <v>35.334496148181437</v>
      </c>
      <c r="E69">
        <f t="shared" ca="1" si="5"/>
        <v>344.73830350164098</v>
      </c>
      <c r="F69">
        <f t="shared" ca="1" si="6"/>
        <v>24.573041613996065</v>
      </c>
    </row>
    <row r="70" spans="1:6" x14ac:dyDescent="0.25">
      <c r="A70">
        <v>18</v>
      </c>
      <c r="B70">
        <v>1</v>
      </c>
      <c r="C70">
        <f t="shared" ca="1" si="7"/>
        <v>7.0422008814774584</v>
      </c>
      <c r="D70">
        <f t="shared" ca="1" si="4"/>
        <v>5.7475821445047153</v>
      </c>
      <c r="E70">
        <f t="shared" ca="1" si="5"/>
        <v>759.06646743891827</v>
      </c>
      <c r="F70">
        <f t="shared" ca="1" si="6"/>
        <v>2.4360600612398757</v>
      </c>
    </row>
    <row r="71" spans="1:6" x14ac:dyDescent="0.25">
      <c r="A71">
        <v>18</v>
      </c>
      <c r="B71">
        <v>2</v>
      </c>
      <c r="C71">
        <f t="shared" ca="1" si="7"/>
        <v>7.6532488371908114</v>
      </c>
      <c r="D71">
        <f t="shared" ca="1" si="4"/>
        <v>76.700803608699403</v>
      </c>
      <c r="E71">
        <f t="shared" ca="1" si="5"/>
        <v>813.06173795811253</v>
      </c>
      <c r="F71">
        <f t="shared" ca="1" si="6"/>
        <v>4.1245616254418573</v>
      </c>
    </row>
    <row r="72" spans="1:6" x14ac:dyDescent="0.25">
      <c r="A72">
        <v>18</v>
      </c>
      <c r="B72">
        <v>3</v>
      </c>
      <c r="C72">
        <f t="shared" ca="1" si="7"/>
        <v>4.935805014653381</v>
      </c>
      <c r="D72">
        <f t="shared" ca="1" si="4"/>
        <v>13.296358740251591</v>
      </c>
      <c r="E72">
        <f t="shared" ca="1" si="5"/>
        <v>40.323472916344031</v>
      </c>
      <c r="F72">
        <f t="shared" ca="1" si="6"/>
        <v>4.5084921970311918</v>
      </c>
    </row>
    <row r="73" spans="1:6" x14ac:dyDescent="0.25">
      <c r="A73">
        <v>18</v>
      </c>
      <c r="B73">
        <v>4</v>
      </c>
      <c r="C73">
        <f t="shared" ca="1" si="7"/>
        <v>8.046465895254558</v>
      </c>
      <c r="D73">
        <f t="shared" ca="1" si="4"/>
        <v>29.172941820960197</v>
      </c>
      <c r="E73">
        <f t="shared" ca="1" si="5"/>
        <v>1315.0467900454637</v>
      </c>
      <c r="F73">
        <f t="shared" ca="1" si="6"/>
        <v>2.0739383987029623</v>
      </c>
    </row>
    <row r="74" spans="1:6" x14ac:dyDescent="0.25">
      <c r="A74">
        <v>19</v>
      </c>
      <c r="B74">
        <v>1</v>
      </c>
      <c r="C74">
        <f t="shared" ca="1" si="7"/>
        <v>9.2891661764009097</v>
      </c>
      <c r="D74">
        <f t="shared" ca="1" si="4"/>
        <v>84.466276664157675</v>
      </c>
      <c r="E74">
        <f t="shared" ca="1" si="5"/>
        <v>1129.3213637228819</v>
      </c>
      <c r="F74">
        <f t="shared" ca="1" si="6"/>
        <v>19.24654093425286</v>
      </c>
    </row>
    <row r="75" spans="1:6" x14ac:dyDescent="0.25">
      <c r="A75">
        <v>19</v>
      </c>
      <c r="B75">
        <v>2</v>
      </c>
      <c r="C75">
        <f t="shared" ca="1" si="7"/>
        <v>19.931716405906922</v>
      </c>
      <c r="D75">
        <f t="shared" ca="1" si="4"/>
        <v>60.232221571703782</v>
      </c>
      <c r="E75">
        <f t="shared" ca="1" si="5"/>
        <v>668.3997905430864</v>
      </c>
      <c r="F75">
        <f t="shared" ca="1" si="6"/>
        <v>8.5727528917954121</v>
      </c>
    </row>
    <row r="76" spans="1:6" x14ac:dyDescent="0.25">
      <c r="A76">
        <v>19</v>
      </c>
      <c r="B76">
        <v>3</v>
      </c>
      <c r="C76">
        <f t="shared" ca="1" si="7"/>
        <v>17.621740621981779</v>
      </c>
      <c r="D76">
        <f t="shared" ca="1" si="4"/>
        <v>88.420042328939473</v>
      </c>
      <c r="E76">
        <f t="shared" ca="1" si="5"/>
        <v>319.64379656297501</v>
      </c>
      <c r="F76">
        <f t="shared" ca="1" si="6"/>
        <v>18.728850976598224</v>
      </c>
    </row>
    <row r="77" spans="1:6" x14ac:dyDescent="0.25">
      <c r="A77">
        <v>19</v>
      </c>
      <c r="B77">
        <v>4</v>
      </c>
      <c r="C77">
        <f t="shared" ca="1" si="7"/>
        <v>7.8280272867292711</v>
      </c>
      <c r="D77">
        <f t="shared" ca="1" si="4"/>
        <v>71.015659753031684</v>
      </c>
      <c r="E77">
        <f t="shared" ca="1" si="5"/>
        <v>166.06803857855874</v>
      </c>
      <c r="F77">
        <f t="shared" ca="1" si="6"/>
        <v>17.242724249598552</v>
      </c>
    </row>
    <row r="78" spans="1:6" x14ac:dyDescent="0.25">
      <c r="A78">
        <v>20</v>
      </c>
      <c r="B78">
        <v>1</v>
      </c>
      <c r="C78">
        <f t="shared" ca="1" si="7"/>
        <v>10.687706813743855</v>
      </c>
      <c r="D78">
        <f t="shared" ca="1" si="4"/>
        <v>97.278268320454842</v>
      </c>
      <c r="E78">
        <f t="shared" ca="1" si="5"/>
        <v>803.03022873218288</v>
      </c>
      <c r="F78">
        <f t="shared" ca="1" si="6"/>
        <v>17.362268466484856</v>
      </c>
    </row>
    <row r="79" spans="1:6" x14ac:dyDescent="0.25">
      <c r="A79">
        <v>20</v>
      </c>
      <c r="B79">
        <v>2</v>
      </c>
      <c r="C79">
        <f t="shared" ca="1" si="7"/>
        <v>18.268390038010928</v>
      </c>
      <c r="D79">
        <f t="shared" ca="1" si="4"/>
        <v>63.445471518931015</v>
      </c>
      <c r="E79">
        <f t="shared" ca="1" si="5"/>
        <v>237.99856369006244</v>
      </c>
      <c r="F79">
        <f t="shared" ca="1" si="6"/>
        <v>23.079341661735523</v>
      </c>
    </row>
    <row r="80" spans="1:6" x14ac:dyDescent="0.25">
      <c r="A80">
        <v>20</v>
      </c>
      <c r="B80">
        <v>3</v>
      </c>
      <c r="C80">
        <f t="shared" ca="1" si="7"/>
        <v>0.43449188010798778</v>
      </c>
      <c r="D80">
        <f t="shared" ca="1" si="4"/>
        <v>86.639516157378452</v>
      </c>
      <c r="E80">
        <f t="shared" ca="1" si="5"/>
        <v>836.92590120153204</v>
      </c>
      <c r="F80">
        <f t="shared" ca="1" si="6"/>
        <v>1.2956675121718984</v>
      </c>
    </row>
    <row r="81" spans="1:6" x14ac:dyDescent="0.25">
      <c r="A81">
        <v>20</v>
      </c>
      <c r="B81">
        <v>4</v>
      </c>
      <c r="C81">
        <f t="shared" ca="1" si="7"/>
        <v>12.468204689518842</v>
      </c>
      <c r="D81">
        <f t="shared" ca="1" si="4"/>
        <v>60.084984544186923</v>
      </c>
      <c r="E81">
        <f t="shared" ca="1" si="5"/>
        <v>815.20400258582163</v>
      </c>
      <c r="F81">
        <f t="shared" ca="1" si="6"/>
        <v>19.43018529896634</v>
      </c>
    </row>
    <row r="82" spans="1:6" x14ac:dyDescent="0.25">
      <c r="A82">
        <v>21</v>
      </c>
      <c r="B82">
        <v>1</v>
      </c>
      <c r="C82">
        <f t="shared" ca="1" si="7"/>
        <v>10.797537636507244</v>
      </c>
      <c r="D82">
        <f t="shared" ca="1" si="4"/>
        <v>62.937103731068802</v>
      </c>
      <c r="E82">
        <f t="shared" ca="1" si="5"/>
        <v>603.74397659931276</v>
      </c>
      <c r="F82">
        <f t="shared" ca="1" si="6"/>
        <v>5.5039785423585634</v>
      </c>
    </row>
    <row r="83" spans="1:6" x14ac:dyDescent="0.25">
      <c r="A83">
        <v>21</v>
      </c>
      <c r="B83">
        <v>2</v>
      </c>
      <c r="C83">
        <f t="shared" ca="1" si="7"/>
        <v>5.0074622125393997</v>
      </c>
      <c r="D83">
        <f t="shared" ca="1" si="4"/>
        <v>72.749804161751896</v>
      </c>
      <c r="E83">
        <f t="shared" ca="1" si="5"/>
        <v>739.48545427186582</v>
      </c>
      <c r="F83">
        <f t="shared" ca="1" si="6"/>
        <v>4.4728021365131818</v>
      </c>
    </row>
    <row r="84" spans="1:6" x14ac:dyDescent="0.25">
      <c r="A84">
        <v>21</v>
      </c>
      <c r="B84">
        <v>3</v>
      </c>
      <c r="C84">
        <f t="shared" ca="1" si="7"/>
        <v>2.022973644102164</v>
      </c>
      <c r="D84">
        <f t="shared" ca="1" si="4"/>
        <v>55.015641360464862</v>
      </c>
      <c r="E84">
        <f t="shared" ca="1" si="5"/>
        <v>1231.2152173407223</v>
      </c>
      <c r="F84">
        <f t="shared" ca="1" si="6"/>
        <v>17.348641012472438</v>
      </c>
    </row>
    <row r="85" spans="1:6" x14ac:dyDescent="0.25">
      <c r="A85">
        <v>21</v>
      </c>
      <c r="B85">
        <v>4</v>
      </c>
      <c r="C85">
        <f t="shared" ca="1" si="7"/>
        <v>2.9049318566688287</v>
      </c>
      <c r="D85">
        <f t="shared" ca="1" si="4"/>
        <v>13.256843662463403</v>
      </c>
      <c r="E85">
        <f t="shared" ca="1" si="5"/>
        <v>1356.7499004410388</v>
      </c>
      <c r="F85">
        <f t="shared" ca="1" si="6"/>
        <v>24.194956914532515</v>
      </c>
    </row>
    <row r="86" spans="1:6" x14ac:dyDescent="0.25">
      <c r="A86">
        <v>22</v>
      </c>
      <c r="B86">
        <v>1</v>
      </c>
      <c r="C86">
        <f t="shared" ca="1" si="7"/>
        <v>4.3038466053113371</v>
      </c>
      <c r="D86">
        <f t="shared" ca="1" si="4"/>
        <v>3.3641794275514281</v>
      </c>
      <c r="E86">
        <f t="shared" ca="1" si="5"/>
        <v>1142.3663616706338</v>
      </c>
      <c r="F86">
        <f t="shared" ca="1" si="6"/>
        <v>14.528474278283149</v>
      </c>
    </row>
    <row r="87" spans="1:6" x14ac:dyDescent="0.25">
      <c r="A87">
        <v>22</v>
      </c>
      <c r="B87">
        <v>2</v>
      </c>
      <c r="C87">
        <f t="shared" ca="1" si="7"/>
        <v>1.2713769721763812</v>
      </c>
      <c r="D87">
        <f t="shared" ca="1" si="4"/>
        <v>79.086602126210764</v>
      </c>
      <c r="E87">
        <f t="shared" ca="1" si="5"/>
        <v>1094.3379059503391</v>
      </c>
      <c r="F87">
        <f t="shared" ca="1" si="6"/>
        <v>5.0794559805934494</v>
      </c>
    </row>
    <row r="88" spans="1:6" x14ac:dyDescent="0.25">
      <c r="A88">
        <v>22</v>
      </c>
      <c r="B88">
        <v>3</v>
      </c>
      <c r="C88">
        <f t="shared" ca="1" si="7"/>
        <v>12.788677974973151</v>
      </c>
      <c r="D88">
        <f t="shared" ca="1" si="4"/>
        <v>90.79400488798403</v>
      </c>
      <c r="E88">
        <f t="shared" ca="1" si="5"/>
        <v>359.71425170425692</v>
      </c>
      <c r="F88">
        <f t="shared" ca="1" si="6"/>
        <v>8.3098276103877264</v>
      </c>
    </row>
    <row r="89" spans="1:6" x14ac:dyDescent="0.25">
      <c r="A89">
        <v>22</v>
      </c>
      <c r="B89">
        <v>4</v>
      </c>
      <c r="C89">
        <f t="shared" ca="1" si="7"/>
        <v>18.538791661541172</v>
      </c>
      <c r="D89">
        <f t="shared" ca="1" si="4"/>
        <v>21.826365833940329</v>
      </c>
      <c r="E89">
        <f t="shared" ca="1" si="5"/>
        <v>400.82652699866583</v>
      </c>
      <c r="F89">
        <f t="shared" ca="1" si="6"/>
        <v>2.8555976234504041</v>
      </c>
    </row>
    <row r="90" spans="1:6" x14ac:dyDescent="0.25">
      <c r="A90">
        <v>23</v>
      </c>
      <c r="B90">
        <v>1</v>
      </c>
      <c r="C90">
        <f t="shared" ca="1" si="7"/>
        <v>3.5394903041676762</v>
      </c>
      <c r="D90">
        <f t="shared" ca="1" si="4"/>
        <v>17.818610603817309</v>
      </c>
      <c r="E90">
        <f t="shared" ca="1" si="5"/>
        <v>614.15680596334357</v>
      </c>
      <c r="F90">
        <f t="shared" ca="1" si="6"/>
        <v>25.851620445950957</v>
      </c>
    </row>
    <row r="91" spans="1:6" x14ac:dyDescent="0.25">
      <c r="A91">
        <v>23</v>
      </c>
      <c r="B91">
        <v>2</v>
      </c>
      <c r="C91">
        <f t="shared" ca="1" si="7"/>
        <v>19.011323544806999</v>
      </c>
      <c r="D91">
        <f t="shared" ca="1" si="4"/>
        <v>91.276681085442448</v>
      </c>
      <c r="E91">
        <f t="shared" ca="1" si="5"/>
        <v>108.57111264446657</v>
      </c>
      <c r="F91">
        <f t="shared" ca="1" si="6"/>
        <v>1.4446944152834973</v>
      </c>
    </row>
    <row r="92" spans="1:6" x14ac:dyDescent="0.25">
      <c r="A92">
        <v>23</v>
      </c>
      <c r="B92">
        <v>3</v>
      </c>
      <c r="C92">
        <f t="shared" ca="1" si="7"/>
        <v>8.5382489164504438</v>
      </c>
      <c r="D92">
        <f t="shared" ca="1" si="4"/>
        <v>86.160831792819479</v>
      </c>
      <c r="E92">
        <f t="shared" ca="1" si="5"/>
        <v>511.28172003676855</v>
      </c>
      <c r="F92">
        <f t="shared" ca="1" si="6"/>
        <v>15.605902351665485</v>
      </c>
    </row>
    <row r="93" spans="1:6" x14ac:dyDescent="0.25">
      <c r="A93">
        <v>23</v>
      </c>
      <c r="B93">
        <v>4</v>
      </c>
      <c r="C93">
        <f t="shared" ca="1" si="7"/>
        <v>15.386518166633078</v>
      </c>
      <c r="D93">
        <f t="shared" ca="1" si="4"/>
        <v>43.676709005670247</v>
      </c>
      <c r="E93">
        <f t="shared" ca="1" si="5"/>
        <v>116.15768975837243</v>
      </c>
      <c r="F93">
        <f t="shared" ca="1" si="6"/>
        <v>0.29624328867085392</v>
      </c>
    </row>
    <row r="94" spans="1:6" x14ac:dyDescent="0.25">
      <c r="A94">
        <v>24</v>
      </c>
      <c r="B94">
        <v>1</v>
      </c>
      <c r="C94">
        <f t="shared" ca="1" si="7"/>
        <v>9.1217841339419152</v>
      </c>
      <c r="D94">
        <f t="shared" ca="1" si="4"/>
        <v>66.680876550452496</v>
      </c>
      <c r="E94">
        <f t="shared" ca="1" si="5"/>
        <v>536.26802831557063</v>
      </c>
      <c r="F94">
        <f t="shared" ca="1" si="6"/>
        <v>5.4982017879804017</v>
      </c>
    </row>
    <row r="95" spans="1:6" x14ac:dyDescent="0.25">
      <c r="A95">
        <v>24</v>
      </c>
      <c r="B95">
        <v>2</v>
      </c>
      <c r="C95">
        <f t="shared" ca="1" si="7"/>
        <v>5.754654308282003</v>
      </c>
      <c r="D95">
        <f t="shared" ca="1" si="4"/>
        <v>21.801803218081616</v>
      </c>
      <c r="E95">
        <f t="shared" ca="1" si="5"/>
        <v>234.16186197025206</v>
      </c>
      <c r="F95">
        <f t="shared" ca="1" si="6"/>
        <v>7.6119097627379091</v>
      </c>
    </row>
    <row r="96" spans="1:6" x14ac:dyDescent="0.25">
      <c r="A96">
        <v>24</v>
      </c>
      <c r="B96">
        <v>3</v>
      </c>
      <c r="C96">
        <f t="shared" ca="1" si="7"/>
        <v>4.9915207636443508</v>
      </c>
      <c r="D96">
        <f t="shared" ca="1" si="4"/>
        <v>17.01231004702025</v>
      </c>
      <c r="E96">
        <f t="shared" ca="1" si="5"/>
        <v>175.13824442234005</v>
      </c>
      <c r="F96">
        <f t="shared" ca="1" si="6"/>
        <v>0.80202558963538739</v>
      </c>
    </row>
    <row r="97" spans="1:6" x14ac:dyDescent="0.25">
      <c r="A97">
        <v>24</v>
      </c>
      <c r="B97">
        <v>4</v>
      </c>
      <c r="C97">
        <f t="shared" ca="1" si="7"/>
        <v>19.189395269261784</v>
      </c>
      <c r="D97">
        <f t="shared" ca="1" si="4"/>
        <v>56.016913817332558</v>
      </c>
      <c r="E97">
        <f t="shared" ca="1" si="5"/>
        <v>1320.4670682817332</v>
      </c>
      <c r="F97">
        <f t="shared" ca="1" si="6"/>
        <v>18.598783722273595</v>
      </c>
    </row>
    <row r="98" spans="1:6" x14ac:dyDescent="0.25">
      <c r="A98">
        <v>25</v>
      </c>
      <c r="B98">
        <v>1</v>
      </c>
      <c r="C98">
        <f t="shared" ca="1" si="7"/>
        <v>7.267245617782601</v>
      </c>
      <c r="D98">
        <f t="shared" ca="1" si="4"/>
        <v>86.476790978145885</v>
      </c>
      <c r="E98">
        <f t="shared" ca="1" si="5"/>
        <v>950.39500929932706</v>
      </c>
      <c r="F98">
        <f t="shared" ca="1" si="6"/>
        <v>5.676763593519305</v>
      </c>
    </row>
    <row r="99" spans="1:6" x14ac:dyDescent="0.25">
      <c r="A99">
        <v>25</v>
      </c>
      <c r="B99">
        <v>2</v>
      </c>
      <c r="C99">
        <f t="shared" ca="1" si="7"/>
        <v>18.361982108347604</v>
      </c>
      <c r="D99">
        <f t="shared" ca="1" si="4"/>
        <v>15.987214777283532</v>
      </c>
      <c r="E99">
        <f t="shared" ca="1" si="5"/>
        <v>898.0098420936248</v>
      </c>
      <c r="F99">
        <f t="shared" ca="1" si="6"/>
        <v>12.606097169414459</v>
      </c>
    </row>
    <row r="100" spans="1:6" x14ac:dyDescent="0.25">
      <c r="A100">
        <v>25</v>
      </c>
      <c r="B100">
        <v>3</v>
      </c>
      <c r="C100">
        <f t="shared" ca="1" si="7"/>
        <v>1.0528991112064223</v>
      </c>
      <c r="D100">
        <f t="shared" ca="1" si="4"/>
        <v>86.039089157198362</v>
      </c>
      <c r="E100">
        <f t="shared" ca="1" si="5"/>
        <v>575.69495314228482</v>
      </c>
      <c r="F100">
        <f t="shared" ca="1" si="6"/>
        <v>7.836427352287723</v>
      </c>
    </row>
    <row r="101" spans="1:6" x14ac:dyDescent="0.25">
      <c r="A101">
        <v>25</v>
      </c>
      <c r="B101">
        <v>4</v>
      </c>
      <c r="C101">
        <f t="shared" ca="1" si="7"/>
        <v>9.858025836751068</v>
      </c>
      <c r="D101">
        <f t="shared" ca="1" si="4"/>
        <v>35.909225898001736</v>
      </c>
      <c r="E101">
        <f t="shared" ca="1" si="5"/>
        <v>689.63760080393013</v>
      </c>
      <c r="F101">
        <f t="shared" ca="1" si="6"/>
        <v>19.180230234354781</v>
      </c>
    </row>
    <row r="102" spans="1:6" x14ac:dyDescent="0.25">
      <c r="A102">
        <v>26</v>
      </c>
      <c r="B102">
        <v>1</v>
      </c>
      <c r="C102">
        <f t="shared" ca="1" si="7"/>
        <v>18.77594102139971</v>
      </c>
      <c r="D102">
        <f t="shared" ca="1" si="4"/>
        <v>50.425804426856857</v>
      </c>
      <c r="E102">
        <f t="shared" ca="1" si="5"/>
        <v>972.0117971100301</v>
      </c>
      <c r="F102">
        <f t="shared" ca="1" si="6"/>
        <v>0.53788089089403091</v>
      </c>
    </row>
    <row r="103" spans="1:6" x14ac:dyDescent="0.25">
      <c r="A103">
        <v>26</v>
      </c>
      <c r="B103">
        <v>2</v>
      </c>
      <c r="C103">
        <f t="shared" ca="1" si="7"/>
        <v>19.098765028990066</v>
      </c>
      <c r="D103">
        <f t="shared" ca="1" si="4"/>
        <v>22.062146644553593</v>
      </c>
      <c r="E103">
        <f t="shared" ca="1" si="5"/>
        <v>1137.355599871526</v>
      </c>
      <c r="F103">
        <f t="shared" ca="1" si="6"/>
        <v>2.605193668049262</v>
      </c>
    </row>
    <row r="104" spans="1:6" x14ac:dyDescent="0.25">
      <c r="A104">
        <v>26</v>
      </c>
      <c r="B104">
        <v>3</v>
      </c>
      <c r="C104">
        <f t="shared" ca="1" si="7"/>
        <v>9.1221796088290947</v>
      </c>
      <c r="D104">
        <f t="shared" ca="1" si="4"/>
        <v>40.964240901376016</v>
      </c>
      <c r="E104">
        <f t="shared" ca="1" si="5"/>
        <v>1369.66249823614</v>
      </c>
      <c r="F104">
        <f t="shared" ca="1" si="6"/>
        <v>18.944334227792602</v>
      </c>
    </row>
    <row r="105" spans="1:6" x14ac:dyDescent="0.25">
      <c r="A105">
        <v>26</v>
      </c>
      <c r="B105">
        <v>4</v>
      </c>
      <c r="C105">
        <f t="shared" ca="1" si="7"/>
        <v>15.732145708426899</v>
      </c>
      <c r="D105">
        <f t="shared" ca="1" si="4"/>
        <v>74.695312143057762</v>
      </c>
      <c r="E105">
        <f t="shared" ca="1" si="5"/>
        <v>1402.5050800340866</v>
      </c>
      <c r="F105">
        <f t="shared" ca="1" si="6"/>
        <v>19.096717934778912</v>
      </c>
    </row>
    <row r="106" spans="1:6" x14ac:dyDescent="0.25">
      <c r="A106">
        <v>27</v>
      </c>
      <c r="B106">
        <v>1</v>
      </c>
      <c r="C106">
        <f t="shared" ca="1" si="7"/>
        <v>0.53040425983190476</v>
      </c>
      <c r="D106">
        <f t="shared" ca="1" si="4"/>
        <v>52.624752979733579</v>
      </c>
      <c r="E106">
        <f t="shared" ca="1" si="5"/>
        <v>1306.6541221131629</v>
      </c>
      <c r="F106">
        <f t="shared" ca="1" si="6"/>
        <v>6.6117655156824631</v>
      </c>
    </row>
    <row r="107" spans="1:6" x14ac:dyDescent="0.25">
      <c r="A107">
        <v>27</v>
      </c>
      <c r="B107">
        <v>2</v>
      </c>
      <c r="C107">
        <f t="shared" ca="1" si="7"/>
        <v>19.504447866746673</v>
      </c>
      <c r="D107">
        <f t="shared" ca="1" si="4"/>
        <v>73.587913849644622</v>
      </c>
      <c r="E107">
        <f t="shared" ca="1" si="5"/>
        <v>508.26426572956393</v>
      </c>
      <c r="F107">
        <f t="shared" ca="1" si="6"/>
        <v>19.059849874245796</v>
      </c>
    </row>
    <row r="108" spans="1:6" x14ac:dyDescent="0.25">
      <c r="A108">
        <v>27</v>
      </c>
      <c r="B108">
        <v>3</v>
      </c>
      <c r="C108">
        <f t="shared" ca="1" si="7"/>
        <v>16.304983765380346</v>
      </c>
      <c r="D108">
        <f t="shared" ca="1" si="4"/>
        <v>29.166519385146692</v>
      </c>
      <c r="E108">
        <f t="shared" ca="1" si="5"/>
        <v>119.96260652858615</v>
      </c>
      <c r="F108">
        <f t="shared" ca="1" si="6"/>
        <v>15.441189254893692</v>
      </c>
    </row>
    <row r="109" spans="1:6" x14ac:dyDescent="0.25">
      <c r="A109">
        <v>27</v>
      </c>
      <c r="B109">
        <v>4</v>
      </c>
      <c r="C109">
        <f t="shared" ca="1" si="7"/>
        <v>7.2301193466024376</v>
      </c>
      <c r="D109">
        <f t="shared" ca="1" si="4"/>
        <v>15.334674749202515</v>
      </c>
      <c r="E109">
        <f t="shared" ca="1" si="5"/>
        <v>1116.7903859377607</v>
      </c>
      <c r="F109">
        <f t="shared" ca="1" si="6"/>
        <v>24.709905872064102</v>
      </c>
    </row>
    <row r="110" spans="1:6" x14ac:dyDescent="0.25">
      <c r="A110">
        <v>28</v>
      </c>
      <c r="B110">
        <v>1</v>
      </c>
      <c r="C110">
        <f t="shared" ca="1" si="7"/>
        <v>10.171396715193858</v>
      </c>
      <c r="D110">
        <f t="shared" ca="1" si="4"/>
        <v>39.21187745489356</v>
      </c>
      <c r="E110">
        <f t="shared" ca="1" si="5"/>
        <v>999.06658591415135</v>
      </c>
      <c r="F110">
        <f t="shared" ca="1" si="6"/>
        <v>3.0351241168239755</v>
      </c>
    </row>
    <row r="111" spans="1:6" x14ac:dyDescent="0.25">
      <c r="A111">
        <v>28</v>
      </c>
      <c r="B111">
        <v>2</v>
      </c>
      <c r="C111">
        <f t="shared" ca="1" si="7"/>
        <v>5.9484192906548516</v>
      </c>
      <c r="D111">
        <f t="shared" ca="1" si="4"/>
        <v>41.077638467606434</v>
      </c>
      <c r="E111">
        <f t="shared" ca="1" si="5"/>
        <v>918.05678391795107</v>
      </c>
      <c r="F111">
        <f t="shared" ca="1" si="6"/>
        <v>7.7055509660224155</v>
      </c>
    </row>
    <row r="112" spans="1:6" x14ac:dyDescent="0.25">
      <c r="A112">
        <v>28</v>
      </c>
      <c r="B112">
        <v>3</v>
      </c>
      <c r="C112">
        <f t="shared" ca="1" si="7"/>
        <v>17.712362668242619</v>
      </c>
      <c r="D112">
        <f t="shared" ca="1" si="4"/>
        <v>40.944904287269303</v>
      </c>
      <c r="E112">
        <f t="shared" ca="1" si="5"/>
        <v>329.44057548530537</v>
      </c>
      <c r="F112">
        <f t="shared" ca="1" si="6"/>
        <v>19.355298572644767</v>
      </c>
    </row>
    <row r="113" spans="1:6" x14ac:dyDescent="0.25">
      <c r="A113">
        <v>28</v>
      </c>
      <c r="B113">
        <v>4</v>
      </c>
      <c r="C113">
        <f t="shared" ca="1" si="7"/>
        <v>10.008867686910301</v>
      </c>
      <c r="D113">
        <f t="shared" ca="1" si="4"/>
        <v>97.591582568598341</v>
      </c>
      <c r="E113">
        <f t="shared" ca="1" si="5"/>
        <v>130.80166776091247</v>
      </c>
      <c r="F113">
        <f t="shared" ca="1" si="6"/>
        <v>21.23478738929456</v>
      </c>
    </row>
    <row r="114" spans="1:6" x14ac:dyDescent="0.25">
      <c r="A114">
        <v>29</v>
      </c>
      <c r="B114">
        <v>1</v>
      </c>
      <c r="C114">
        <f t="shared" ca="1" si="7"/>
        <v>13.421933718613372</v>
      </c>
      <c r="D114">
        <f t="shared" ca="1" si="4"/>
        <v>15.289851624222006</v>
      </c>
      <c r="E114">
        <f t="shared" ca="1" si="5"/>
        <v>1335.4075485257742</v>
      </c>
      <c r="F114">
        <f t="shared" ca="1" si="6"/>
        <v>21.129153914955729</v>
      </c>
    </row>
    <row r="115" spans="1:6" x14ac:dyDescent="0.25">
      <c r="A115">
        <v>29</v>
      </c>
      <c r="B115">
        <v>2</v>
      </c>
      <c r="C115">
        <f t="shared" ca="1" si="7"/>
        <v>10.539430367973001</v>
      </c>
      <c r="D115">
        <f t="shared" ca="1" si="4"/>
        <v>34.696819991704523</v>
      </c>
      <c r="E115">
        <f t="shared" ca="1" si="5"/>
        <v>783.78756994509695</v>
      </c>
      <c r="F115">
        <f t="shared" ca="1" si="6"/>
        <v>4.0369308230965464</v>
      </c>
    </row>
    <row r="116" spans="1:6" x14ac:dyDescent="0.25">
      <c r="A116">
        <v>29</v>
      </c>
      <c r="B116">
        <v>3</v>
      </c>
      <c r="C116">
        <f t="shared" ca="1" si="7"/>
        <v>10.531889314423438</v>
      </c>
      <c r="D116">
        <f t="shared" ca="1" si="4"/>
        <v>40.182974425269734</v>
      </c>
      <c r="E116">
        <f t="shared" ca="1" si="5"/>
        <v>883.56936680317779</v>
      </c>
      <c r="F116">
        <f t="shared" ca="1" si="6"/>
        <v>14.721990455659824</v>
      </c>
    </row>
    <row r="117" spans="1:6" x14ac:dyDescent="0.25">
      <c r="A117">
        <v>29</v>
      </c>
      <c r="B117">
        <v>4</v>
      </c>
      <c r="C117">
        <f t="shared" ca="1" si="7"/>
        <v>10.259933850216951</v>
      </c>
      <c r="D117">
        <f t="shared" ca="1" si="4"/>
        <v>30.729774305205339</v>
      </c>
      <c r="E117">
        <f t="shared" ca="1" si="5"/>
        <v>23.318604473715034</v>
      </c>
      <c r="F117">
        <f t="shared" ca="1" si="6"/>
        <v>20.298908917600727</v>
      </c>
    </row>
    <row r="118" spans="1:6" x14ac:dyDescent="0.25">
      <c r="A118">
        <v>30</v>
      </c>
      <c r="B118">
        <v>1</v>
      </c>
      <c r="C118">
        <f t="shared" ca="1" si="7"/>
        <v>16.970442190334715</v>
      </c>
      <c r="D118">
        <f t="shared" ca="1" si="4"/>
        <v>98.374548285605499</v>
      </c>
      <c r="E118">
        <f t="shared" ca="1" si="5"/>
        <v>731.4395598489898</v>
      </c>
      <c r="F118">
        <f t="shared" ca="1" si="6"/>
        <v>15.444007042842122</v>
      </c>
    </row>
    <row r="119" spans="1:6" x14ac:dyDescent="0.25">
      <c r="A119">
        <v>30</v>
      </c>
      <c r="B119">
        <v>2</v>
      </c>
      <c r="C119">
        <f t="shared" ca="1" si="7"/>
        <v>8.583940963925528</v>
      </c>
      <c r="D119">
        <f t="shared" ca="1" si="4"/>
        <v>64.709298622243367</v>
      </c>
      <c r="E119">
        <f t="shared" ca="1" si="5"/>
        <v>1223.3617473033617</v>
      </c>
      <c r="F119">
        <f t="shared" ca="1" si="6"/>
        <v>24.130779609819246</v>
      </c>
    </row>
    <row r="120" spans="1:6" x14ac:dyDescent="0.25">
      <c r="A120">
        <v>30</v>
      </c>
      <c r="B120">
        <v>3</v>
      </c>
      <c r="C120">
        <f t="shared" ca="1" si="7"/>
        <v>19.626727244313059</v>
      </c>
      <c r="D120">
        <f t="shared" ca="1" si="4"/>
        <v>88.553126343803328</v>
      </c>
      <c r="E120">
        <f t="shared" ca="1" si="5"/>
        <v>410.67246485484827</v>
      </c>
      <c r="F120">
        <f t="shared" ca="1" si="6"/>
        <v>3.7521065469647499</v>
      </c>
    </row>
    <row r="121" spans="1:6" x14ac:dyDescent="0.25">
      <c r="A121">
        <v>30</v>
      </c>
      <c r="B121">
        <v>4</v>
      </c>
      <c r="C121">
        <f ca="1">RAND()</f>
        <v>0.55038677468839925</v>
      </c>
      <c r="D121">
        <f t="shared" ca="1" si="4"/>
        <v>30.017484209083143</v>
      </c>
      <c r="E121">
        <f t="shared" ca="1" si="5"/>
        <v>1332.7067691434663</v>
      </c>
      <c r="F121">
        <f t="shared" ca="1" si="6"/>
        <v>6.626952159281867</v>
      </c>
    </row>
    <row r="122" spans="1:6" x14ac:dyDescent="0.25">
      <c r="A122">
        <v>31</v>
      </c>
      <c r="B122">
        <v>1</v>
      </c>
      <c r="C122">
        <f t="shared" ca="1" si="7"/>
        <v>9.5211052252231951</v>
      </c>
      <c r="D122">
        <f t="shared" ca="1" si="4"/>
        <v>90.077936282996134</v>
      </c>
      <c r="E122">
        <f t="shared" ca="1" si="5"/>
        <v>141.41487613080795</v>
      </c>
      <c r="F122">
        <f t="shared" ca="1" si="6"/>
        <v>18.29206816131828</v>
      </c>
    </row>
    <row r="123" spans="1:6" x14ac:dyDescent="0.25">
      <c r="A123">
        <v>31</v>
      </c>
      <c r="B123">
        <v>2</v>
      </c>
      <c r="C123">
        <f t="shared" ca="1" si="7"/>
        <v>10.26122124359101</v>
      </c>
      <c r="D123">
        <f t="shared" ca="1" si="4"/>
        <v>71.223991072907125</v>
      </c>
      <c r="E123">
        <f t="shared" ca="1" si="5"/>
        <v>436.42924206560036</v>
      </c>
      <c r="F123">
        <f t="shared" ca="1" si="6"/>
        <v>3.3506074629911033</v>
      </c>
    </row>
    <row r="124" spans="1:6" x14ac:dyDescent="0.25">
      <c r="A124">
        <v>31</v>
      </c>
      <c r="B124">
        <v>3</v>
      </c>
      <c r="C124">
        <f t="shared" ca="1" si="7"/>
        <v>10.670457709822772</v>
      </c>
      <c r="D124">
        <f t="shared" ca="1" si="4"/>
        <v>64.977570846110609</v>
      </c>
      <c r="E124">
        <f t="shared" ca="1" si="5"/>
        <v>1014.7428018310834</v>
      </c>
      <c r="F124">
        <f t="shared" ca="1" si="6"/>
        <v>19.693931672470431</v>
      </c>
    </row>
    <row r="125" spans="1:6" x14ac:dyDescent="0.25">
      <c r="A125">
        <v>31</v>
      </c>
      <c r="B125">
        <v>4</v>
      </c>
      <c r="C125">
        <f t="shared" ca="1" si="7"/>
        <v>8.7613543941785785</v>
      </c>
      <c r="D125">
        <f t="shared" ca="1" si="4"/>
        <v>96.494493598560183</v>
      </c>
      <c r="E125">
        <f t="shared" ca="1" si="5"/>
        <v>1201.5220186581685</v>
      </c>
      <c r="F125">
        <f t="shared" ca="1" si="6"/>
        <v>8.3725499877429428</v>
      </c>
    </row>
    <row r="126" spans="1:6" x14ac:dyDescent="0.25">
      <c r="A126" s="1" t="s">
        <v>3</v>
      </c>
      <c r="C126">
        <f ca="1">AVERAGE(C2:C125)</f>
        <v>10.115742625979845</v>
      </c>
      <c r="D126">
        <f ca="1">AVERAGE(D2:D125)</f>
        <v>51.571007516271315</v>
      </c>
      <c r="E126">
        <f ca="1">AVERAGE(E2:E125)</f>
        <v>727.47801652799626</v>
      </c>
      <c r="F126">
        <f ca="1">AVERAGE(F2:F125)</f>
        <v>12.069790774836278</v>
      </c>
    </row>
    <row r="127" spans="1:6" x14ac:dyDescent="0.25">
      <c r="A127" s="1" t="s">
        <v>4</v>
      </c>
      <c r="C127">
        <f ca="1">MIN(C2:C125)</f>
        <v>0.20428590861308882</v>
      </c>
      <c r="D127">
        <f ca="1">MIN(D2:D125)</f>
        <v>2.9768229274318769</v>
      </c>
      <c r="E127">
        <f ca="1">MIN(E2:E125)</f>
        <v>5.5158996013474066</v>
      </c>
      <c r="F127">
        <f ca="1">MIN(F2:F125)</f>
        <v>0.14443909779444986</v>
      </c>
    </row>
    <row r="128" spans="1:6" x14ac:dyDescent="0.25">
      <c r="A128" s="1" t="s">
        <v>5</v>
      </c>
      <c r="C128">
        <f ca="1">MAX(C2:C125)</f>
        <v>19.931716405906922</v>
      </c>
      <c r="D128">
        <f ca="1">MAX(D2:D125)</f>
        <v>98.374548285605499</v>
      </c>
      <c r="E128">
        <f ca="1">MAX(E2:E125)</f>
        <v>1483.6409018937295</v>
      </c>
      <c r="F128">
        <f ca="1">MAX(F2:F125)</f>
        <v>25.976188649958793</v>
      </c>
    </row>
    <row r="129" spans="1:1" x14ac:dyDescent="0.25">
      <c r="A129" s="1" t="s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D8A1C-E1ED-4262-87F4-ECF915EC6257}">
  <dimension ref="A1:F129"/>
  <sheetViews>
    <sheetView workbookViewId="0">
      <selection sqref="A1:XFD1048576"/>
    </sheetView>
  </sheetViews>
  <sheetFormatPr defaultRowHeight="15" x14ac:dyDescent="0.25"/>
  <cols>
    <col min="1" max="2" width="12.7109375" bestFit="1" customWidth="1"/>
    <col min="3" max="3" width="19.28515625" bestFit="1" customWidth="1"/>
    <col min="5" max="5" width="12" bestFit="1" customWidth="1"/>
    <col min="6" max="6" width="15.14062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7</v>
      </c>
      <c r="E1" s="1" t="s">
        <v>8</v>
      </c>
      <c r="F1" s="1" t="s">
        <v>9</v>
      </c>
    </row>
    <row r="2" spans="1:6" x14ac:dyDescent="0.25">
      <c r="A2">
        <v>1</v>
      </c>
      <c r="B2">
        <v>1</v>
      </c>
      <c r="C2">
        <f ca="1">RAND()*20</f>
        <v>8.158995433869574</v>
      </c>
      <c r="D2">
        <f ca="1">RAND()*100</f>
        <v>86.27017805478512</v>
      </c>
      <c r="E2">
        <f ca="1">RAND()*1500</f>
        <v>1380.9854444766872</v>
      </c>
      <c r="F2">
        <f ca="1">RAND()*26</f>
        <v>8.29493352424916</v>
      </c>
    </row>
    <row r="3" spans="1:6" x14ac:dyDescent="0.25">
      <c r="A3">
        <v>1</v>
      </c>
      <c r="B3">
        <v>2</v>
      </c>
      <c r="C3">
        <f ca="1">RAND()*20</f>
        <v>9.6524060533751115</v>
      </c>
      <c r="D3">
        <f t="shared" ref="D3:D66" ca="1" si="0">RAND()*100</f>
        <v>75.797430284144042</v>
      </c>
      <c r="E3">
        <f t="shared" ref="E3:E66" ca="1" si="1">RAND()*1500</f>
        <v>1448.7710466882122</v>
      </c>
      <c r="F3">
        <f t="shared" ref="F3:F66" ca="1" si="2">RAND()*26</f>
        <v>24.051679882411314</v>
      </c>
    </row>
    <row r="4" spans="1:6" x14ac:dyDescent="0.25">
      <c r="A4">
        <v>1</v>
      </c>
      <c r="B4">
        <v>3</v>
      </c>
      <c r="C4">
        <f t="shared" ref="C4:C67" ca="1" si="3">RAND()*20</f>
        <v>3.1930407024768526</v>
      </c>
      <c r="D4">
        <f t="shared" ca="1" si="0"/>
        <v>64.79578905902062</v>
      </c>
      <c r="E4">
        <f t="shared" ca="1" si="1"/>
        <v>361.21876205848338</v>
      </c>
      <c r="F4">
        <f t="shared" ca="1" si="2"/>
        <v>6.7784991428545771</v>
      </c>
    </row>
    <row r="5" spans="1:6" x14ac:dyDescent="0.25">
      <c r="A5">
        <v>1</v>
      </c>
      <c r="B5">
        <v>4</v>
      </c>
      <c r="C5">
        <f t="shared" ca="1" si="3"/>
        <v>5.3223580893103755</v>
      </c>
      <c r="D5">
        <f t="shared" ca="1" si="0"/>
        <v>73.786773756500409</v>
      </c>
      <c r="E5">
        <f t="shared" ca="1" si="1"/>
        <v>175.98305531645596</v>
      </c>
      <c r="F5">
        <f t="shared" ca="1" si="2"/>
        <v>5.9106740716495478</v>
      </c>
    </row>
    <row r="6" spans="1:6" x14ac:dyDescent="0.25">
      <c r="A6">
        <v>2</v>
      </c>
      <c r="B6">
        <v>1</v>
      </c>
      <c r="C6">
        <f t="shared" ca="1" si="3"/>
        <v>11.179522628193189</v>
      </c>
      <c r="D6">
        <f t="shared" ca="1" si="0"/>
        <v>26.317144719746054</v>
      </c>
      <c r="E6">
        <f t="shared" ca="1" si="1"/>
        <v>1316.4826999052402</v>
      </c>
      <c r="F6">
        <f t="shared" ca="1" si="2"/>
        <v>22.42665679684572</v>
      </c>
    </row>
    <row r="7" spans="1:6" x14ac:dyDescent="0.25">
      <c r="A7">
        <v>2</v>
      </c>
      <c r="B7">
        <v>2</v>
      </c>
      <c r="C7">
        <f t="shared" ca="1" si="3"/>
        <v>14.297097098578559</v>
      </c>
      <c r="D7">
        <f t="shared" ca="1" si="0"/>
        <v>64.939922235458738</v>
      </c>
      <c r="E7">
        <f t="shared" ca="1" si="1"/>
        <v>975.51388037899301</v>
      </c>
      <c r="F7">
        <f t="shared" ca="1" si="2"/>
        <v>12.280797017821051</v>
      </c>
    </row>
    <row r="8" spans="1:6" x14ac:dyDescent="0.25">
      <c r="A8">
        <v>2</v>
      </c>
      <c r="B8">
        <v>3</v>
      </c>
      <c r="C8">
        <f t="shared" ca="1" si="3"/>
        <v>5.6895817312190662</v>
      </c>
      <c r="D8">
        <f t="shared" ca="1" si="0"/>
        <v>58.398516949447455</v>
      </c>
      <c r="E8">
        <f t="shared" ca="1" si="1"/>
        <v>362.27832084189004</v>
      </c>
      <c r="F8">
        <f t="shared" ca="1" si="2"/>
        <v>16.342412461050056</v>
      </c>
    </row>
    <row r="9" spans="1:6" x14ac:dyDescent="0.25">
      <c r="A9">
        <v>2</v>
      </c>
      <c r="B9">
        <v>4</v>
      </c>
      <c r="C9">
        <f ca="1">RAND()*20</f>
        <v>4.0508001550882238</v>
      </c>
      <c r="D9">
        <f t="shared" ca="1" si="0"/>
        <v>50.43096438392439</v>
      </c>
      <c r="E9">
        <f t="shared" ca="1" si="1"/>
        <v>754.49630628155387</v>
      </c>
      <c r="F9">
        <f t="shared" ca="1" si="2"/>
        <v>0.28628936410700456</v>
      </c>
    </row>
    <row r="10" spans="1:6" x14ac:dyDescent="0.25">
      <c r="A10">
        <v>3</v>
      </c>
      <c r="B10">
        <v>1</v>
      </c>
      <c r="C10">
        <f t="shared" ca="1" si="3"/>
        <v>3.180380520126358</v>
      </c>
      <c r="D10">
        <f t="shared" ca="1" si="0"/>
        <v>37.684953949620315</v>
      </c>
      <c r="E10">
        <f t="shared" ca="1" si="1"/>
        <v>1103.4109510025683</v>
      </c>
      <c r="F10">
        <f t="shared" ca="1" si="2"/>
        <v>15.981381244780678</v>
      </c>
    </row>
    <row r="11" spans="1:6" x14ac:dyDescent="0.25">
      <c r="A11">
        <v>3</v>
      </c>
      <c r="B11">
        <v>2</v>
      </c>
      <c r="C11">
        <f t="shared" ca="1" si="3"/>
        <v>2.1992301382715795</v>
      </c>
      <c r="D11">
        <f t="shared" ca="1" si="0"/>
        <v>62.347405873098225</v>
      </c>
      <c r="E11">
        <f t="shared" ca="1" si="1"/>
        <v>1134.1760362715504</v>
      </c>
      <c r="F11">
        <f t="shared" ca="1" si="2"/>
        <v>7.7932369064208444</v>
      </c>
    </row>
    <row r="12" spans="1:6" x14ac:dyDescent="0.25">
      <c r="A12">
        <v>3</v>
      </c>
      <c r="B12">
        <v>3</v>
      </c>
      <c r="C12">
        <f t="shared" ca="1" si="3"/>
        <v>5.5676410914296781</v>
      </c>
      <c r="D12">
        <f t="shared" ca="1" si="0"/>
        <v>15.217621009040327</v>
      </c>
      <c r="E12">
        <f t="shared" ca="1" si="1"/>
        <v>1279.1324647975962</v>
      </c>
      <c r="F12">
        <f t="shared" ca="1" si="2"/>
        <v>11.984861266785177</v>
      </c>
    </row>
    <row r="13" spans="1:6" x14ac:dyDescent="0.25">
      <c r="A13">
        <v>3</v>
      </c>
      <c r="B13">
        <v>4</v>
      </c>
      <c r="C13">
        <f t="shared" ca="1" si="3"/>
        <v>12.272001235943646</v>
      </c>
      <c r="D13">
        <f t="shared" ca="1" si="0"/>
        <v>94.034581027273305</v>
      </c>
      <c r="E13">
        <f t="shared" ca="1" si="1"/>
        <v>1281.4747704960414</v>
      </c>
      <c r="F13">
        <f t="shared" ca="1" si="2"/>
        <v>8.3584963297300767</v>
      </c>
    </row>
    <row r="14" spans="1:6" x14ac:dyDescent="0.25">
      <c r="A14">
        <v>4</v>
      </c>
      <c r="B14">
        <v>1</v>
      </c>
      <c r="C14">
        <f t="shared" ca="1" si="3"/>
        <v>14.216196696216205</v>
      </c>
      <c r="D14">
        <f t="shared" ca="1" si="0"/>
        <v>7.9817741887730609</v>
      </c>
      <c r="E14">
        <f t="shared" ca="1" si="1"/>
        <v>858.6633064201643</v>
      </c>
      <c r="F14">
        <f t="shared" ca="1" si="2"/>
        <v>0.16598521719376813</v>
      </c>
    </row>
    <row r="15" spans="1:6" x14ac:dyDescent="0.25">
      <c r="A15">
        <v>4</v>
      </c>
      <c r="B15">
        <v>2</v>
      </c>
      <c r="C15">
        <f t="shared" ca="1" si="3"/>
        <v>15.100986712513196</v>
      </c>
      <c r="D15">
        <f t="shared" ca="1" si="0"/>
        <v>28.609243333247491</v>
      </c>
      <c r="E15">
        <f t="shared" ca="1" si="1"/>
        <v>681.67182612625504</v>
      </c>
      <c r="F15">
        <f t="shared" ca="1" si="2"/>
        <v>17.959208390865463</v>
      </c>
    </row>
    <row r="16" spans="1:6" x14ac:dyDescent="0.25">
      <c r="A16">
        <v>4</v>
      </c>
      <c r="B16">
        <v>3</v>
      </c>
      <c r="C16">
        <f t="shared" ca="1" si="3"/>
        <v>13.899992314664157</v>
      </c>
      <c r="D16">
        <f t="shared" ca="1" si="0"/>
        <v>6.9625844353649828</v>
      </c>
      <c r="E16">
        <f t="shared" ca="1" si="1"/>
        <v>426.06246696639727</v>
      </c>
      <c r="F16">
        <f t="shared" ca="1" si="2"/>
        <v>25.160583266406356</v>
      </c>
    </row>
    <row r="17" spans="1:6" x14ac:dyDescent="0.25">
      <c r="A17">
        <v>4</v>
      </c>
      <c r="B17">
        <v>4</v>
      </c>
      <c r="C17">
        <f t="shared" ca="1" si="3"/>
        <v>12.256279381321981</v>
      </c>
      <c r="D17">
        <f t="shared" ca="1" si="0"/>
        <v>89.44491197485678</v>
      </c>
      <c r="E17">
        <f t="shared" ca="1" si="1"/>
        <v>845.87155974263464</v>
      </c>
      <c r="F17">
        <f t="shared" ca="1" si="2"/>
        <v>1.5723665218180325</v>
      </c>
    </row>
    <row r="18" spans="1:6" x14ac:dyDescent="0.25">
      <c r="A18">
        <v>5</v>
      </c>
      <c r="B18">
        <v>1</v>
      </c>
      <c r="C18">
        <f t="shared" ca="1" si="3"/>
        <v>18.785330706913339</v>
      </c>
      <c r="D18">
        <f t="shared" ca="1" si="0"/>
        <v>16.681397350293224</v>
      </c>
      <c r="E18">
        <f t="shared" ca="1" si="1"/>
        <v>636.75245093733474</v>
      </c>
      <c r="F18">
        <f t="shared" ca="1" si="2"/>
        <v>24.253066485848095</v>
      </c>
    </row>
    <row r="19" spans="1:6" x14ac:dyDescent="0.25">
      <c r="A19">
        <v>5</v>
      </c>
      <c r="B19">
        <v>2</v>
      </c>
      <c r="C19">
        <f t="shared" ca="1" si="3"/>
        <v>18.097811007313844</v>
      </c>
      <c r="D19">
        <f t="shared" ca="1" si="0"/>
        <v>11.908747561015664</v>
      </c>
      <c r="E19">
        <f t="shared" ca="1" si="1"/>
        <v>1.334202965968645</v>
      </c>
      <c r="F19">
        <f t="shared" ca="1" si="2"/>
        <v>19.186872882512226</v>
      </c>
    </row>
    <row r="20" spans="1:6" x14ac:dyDescent="0.25">
      <c r="A20">
        <v>5</v>
      </c>
      <c r="B20">
        <v>3</v>
      </c>
      <c r="C20">
        <f t="shared" ca="1" si="3"/>
        <v>4.9056913474435859</v>
      </c>
      <c r="D20">
        <f t="shared" ca="1" si="0"/>
        <v>57.326463014611228</v>
      </c>
      <c r="E20">
        <f t="shared" ca="1" si="1"/>
        <v>690.92814718826332</v>
      </c>
      <c r="F20">
        <f t="shared" ca="1" si="2"/>
        <v>4.1801047992031499</v>
      </c>
    </row>
    <row r="21" spans="1:6" x14ac:dyDescent="0.25">
      <c r="A21">
        <v>5</v>
      </c>
      <c r="B21">
        <v>4</v>
      </c>
      <c r="C21">
        <f t="shared" ca="1" si="3"/>
        <v>1.3991326091489498</v>
      </c>
      <c r="D21">
        <f t="shared" ca="1" si="0"/>
        <v>74.690973540593973</v>
      </c>
      <c r="E21">
        <f t="shared" ca="1" si="1"/>
        <v>901.70417530530506</v>
      </c>
      <c r="F21">
        <f t="shared" ca="1" si="2"/>
        <v>24.732893629600841</v>
      </c>
    </row>
    <row r="22" spans="1:6" x14ac:dyDescent="0.25">
      <c r="A22">
        <v>6</v>
      </c>
      <c r="B22">
        <v>1</v>
      </c>
      <c r="C22">
        <f t="shared" ca="1" si="3"/>
        <v>8.070396929564744</v>
      </c>
      <c r="D22">
        <f t="shared" ca="1" si="0"/>
        <v>5.749309043716611</v>
      </c>
      <c r="E22">
        <f t="shared" ca="1" si="1"/>
        <v>992.33472142189225</v>
      </c>
      <c r="F22">
        <f t="shared" ca="1" si="2"/>
        <v>12.960580355199445</v>
      </c>
    </row>
    <row r="23" spans="1:6" x14ac:dyDescent="0.25">
      <c r="A23">
        <v>6</v>
      </c>
      <c r="B23">
        <v>2</v>
      </c>
      <c r="C23">
        <f t="shared" ca="1" si="3"/>
        <v>8.7312328930179319</v>
      </c>
      <c r="D23">
        <f t="shared" ca="1" si="0"/>
        <v>1.2610215247305434</v>
      </c>
      <c r="E23">
        <f t="shared" ca="1" si="1"/>
        <v>1244.9741167639106</v>
      </c>
      <c r="F23">
        <f t="shared" ca="1" si="2"/>
        <v>4.0201627463303939</v>
      </c>
    </row>
    <row r="24" spans="1:6" x14ac:dyDescent="0.25">
      <c r="A24">
        <v>6</v>
      </c>
      <c r="B24">
        <v>3</v>
      </c>
      <c r="C24">
        <f t="shared" ca="1" si="3"/>
        <v>7.4230582892370318</v>
      </c>
      <c r="D24">
        <f t="shared" ca="1" si="0"/>
        <v>34.770503902429276</v>
      </c>
      <c r="E24">
        <f t="shared" ca="1" si="1"/>
        <v>353.01395061220205</v>
      </c>
      <c r="F24">
        <f t="shared" ca="1" si="2"/>
        <v>2.7258206953642836</v>
      </c>
    </row>
    <row r="25" spans="1:6" x14ac:dyDescent="0.25">
      <c r="A25">
        <v>6</v>
      </c>
      <c r="B25">
        <v>4</v>
      </c>
      <c r="C25">
        <f t="shared" ca="1" si="3"/>
        <v>0.34759611044824279</v>
      </c>
      <c r="D25">
        <f t="shared" ca="1" si="0"/>
        <v>75.488122723676256</v>
      </c>
      <c r="E25">
        <f t="shared" ca="1" si="1"/>
        <v>161.9922449980304</v>
      </c>
      <c r="F25">
        <f t="shared" ca="1" si="2"/>
        <v>18.368710876473664</v>
      </c>
    </row>
    <row r="26" spans="1:6" x14ac:dyDescent="0.25">
      <c r="A26">
        <v>7</v>
      </c>
      <c r="B26">
        <v>1</v>
      </c>
      <c r="C26">
        <f t="shared" ca="1" si="3"/>
        <v>10.630458604553452</v>
      </c>
      <c r="D26">
        <f t="shared" ca="1" si="0"/>
        <v>71.773548817017385</v>
      </c>
      <c r="E26">
        <f t="shared" ca="1" si="1"/>
        <v>931.32680846039614</v>
      </c>
      <c r="F26">
        <f t="shared" ca="1" si="2"/>
        <v>0.63420754249195066</v>
      </c>
    </row>
    <row r="27" spans="1:6" x14ac:dyDescent="0.25">
      <c r="A27">
        <v>7</v>
      </c>
      <c r="B27">
        <v>2</v>
      </c>
      <c r="C27">
        <f t="shared" ca="1" si="3"/>
        <v>18.169581877030094</v>
      </c>
      <c r="D27">
        <f t="shared" ca="1" si="0"/>
        <v>8.2950306240649478</v>
      </c>
      <c r="E27">
        <f t="shared" ca="1" si="1"/>
        <v>1411.0517557776723</v>
      </c>
      <c r="F27">
        <f t="shared" ca="1" si="2"/>
        <v>15.776496334470735</v>
      </c>
    </row>
    <row r="28" spans="1:6" x14ac:dyDescent="0.25">
      <c r="A28">
        <v>7</v>
      </c>
      <c r="B28">
        <v>3</v>
      </c>
      <c r="C28">
        <f t="shared" ca="1" si="3"/>
        <v>0.73036909636244429</v>
      </c>
      <c r="D28">
        <f t="shared" ca="1" si="0"/>
        <v>54.244025102395398</v>
      </c>
      <c r="E28">
        <f t="shared" ca="1" si="1"/>
        <v>1403.9689357050718</v>
      </c>
      <c r="F28">
        <f t="shared" ca="1" si="2"/>
        <v>23.87038770027997</v>
      </c>
    </row>
    <row r="29" spans="1:6" x14ac:dyDescent="0.25">
      <c r="A29">
        <v>7</v>
      </c>
      <c r="B29">
        <v>4</v>
      </c>
      <c r="C29">
        <f t="shared" ca="1" si="3"/>
        <v>13.338161930878389</v>
      </c>
      <c r="D29">
        <f t="shared" ca="1" si="0"/>
        <v>26.351828621693596</v>
      </c>
      <c r="E29">
        <f t="shared" ca="1" si="1"/>
        <v>604.96122917229764</v>
      </c>
      <c r="F29">
        <f t="shared" ca="1" si="2"/>
        <v>5.3110034848496932</v>
      </c>
    </row>
    <row r="30" spans="1:6" x14ac:dyDescent="0.25">
      <c r="A30">
        <v>8</v>
      </c>
      <c r="B30">
        <v>1</v>
      </c>
      <c r="C30">
        <f t="shared" ca="1" si="3"/>
        <v>11.837002231861216</v>
      </c>
      <c r="D30">
        <f t="shared" ca="1" si="0"/>
        <v>52.914477608001185</v>
      </c>
      <c r="E30">
        <f t="shared" ca="1" si="1"/>
        <v>676.78294788929793</v>
      </c>
      <c r="F30">
        <f t="shared" ca="1" si="2"/>
        <v>25.158166674806523</v>
      </c>
    </row>
    <row r="31" spans="1:6" x14ac:dyDescent="0.25">
      <c r="A31">
        <v>8</v>
      </c>
      <c r="B31">
        <v>2</v>
      </c>
      <c r="C31">
        <f t="shared" ca="1" si="3"/>
        <v>16.283555317068519</v>
      </c>
      <c r="D31">
        <f t="shared" ca="1" si="0"/>
        <v>88.418015285804202</v>
      </c>
      <c r="E31">
        <f t="shared" ca="1" si="1"/>
        <v>114.95584849217455</v>
      </c>
      <c r="F31">
        <f t="shared" ca="1" si="2"/>
        <v>0.75181406941360507</v>
      </c>
    </row>
    <row r="32" spans="1:6" x14ac:dyDescent="0.25">
      <c r="A32">
        <v>8</v>
      </c>
      <c r="B32">
        <v>3</v>
      </c>
      <c r="C32">
        <f t="shared" ca="1" si="3"/>
        <v>10.009265457254951</v>
      </c>
      <c r="D32">
        <f t="shared" ca="1" si="0"/>
        <v>65.885917219711516</v>
      </c>
      <c r="E32">
        <f t="shared" ca="1" si="1"/>
        <v>797.86216476159882</v>
      </c>
      <c r="F32">
        <f t="shared" ca="1" si="2"/>
        <v>9.7719522797824929</v>
      </c>
    </row>
    <row r="33" spans="1:6" x14ac:dyDescent="0.25">
      <c r="A33">
        <v>8</v>
      </c>
      <c r="B33">
        <v>4</v>
      </c>
      <c r="C33">
        <f t="shared" ca="1" si="3"/>
        <v>14.372221930493795</v>
      </c>
      <c r="D33">
        <f t="shared" ca="1" si="0"/>
        <v>95.430818376474676</v>
      </c>
      <c r="E33">
        <f t="shared" ca="1" si="1"/>
        <v>5.9641418666434021</v>
      </c>
      <c r="F33">
        <f t="shared" ca="1" si="2"/>
        <v>5.526947716352983</v>
      </c>
    </row>
    <row r="34" spans="1:6" x14ac:dyDescent="0.25">
      <c r="A34">
        <v>9</v>
      </c>
      <c r="B34">
        <v>1</v>
      </c>
      <c r="C34">
        <f t="shared" ca="1" si="3"/>
        <v>4.774478704613192</v>
      </c>
      <c r="D34">
        <f t="shared" ca="1" si="0"/>
        <v>3.4257534979867943</v>
      </c>
      <c r="E34">
        <f t="shared" ca="1" si="1"/>
        <v>273.97373128620995</v>
      </c>
      <c r="F34">
        <f t="shared" ca="1" si="2"/>
        <v>4.4061131215376834</v>
      </c>
    </row>
    <row r="35" spans="1:6" x14ac:dyDescent="0.25">
      <c r="A35">
        <v>9</v>
      </c>
      <c r="B35">
        <v>2</v>
      </c>
      <c r="C35">
        <f t="shared" ca="1" si="3"/>
        <v>17.109534209749022</v>
      </c>
      <c r="D35">
        <f t="shared" ca="1" si="0"/>
        <v>54.202199891137781</v>
      </c>
      <c r="E35">
        <f t="shared" ca="1" si="1"/>
        <v>713.08155029278578</v>
      </c>
      <c r="F35">
        <f t="shared" ca="1" si="2"/>
        <v>9.5538118670061323</v>
      </c>
    </row>
    <row r="36" spans="1:6" x14ac:dyDescent="0.25">
      <c r="A36">
        <v>9</v>
      </c>
      <c r="B36">
        <v>3</v>
      </c>
      <c r="C36">
        <f t="shared" ca="1" si="3"/>
        <v>4.5774247310433314</v>
      </c>
      <c r="D36">
        <f t="shared" ca="1" si="0"/>
        <v>46.891341243690455</v>
      </c>
      <c r="E36">
        <f t="shared" ca="1" si="1"/>
        <v>1004.7611448013331</v>
      </c>
      <c r="F36">
        <f t="shared" ca="1" si="2"/>
        <v>7.5282115811644053</v>
      </c>
    </row>
    <row r="37" spans="1:6" x14ac:dyDescent="0.25">
      <c r="A37">
        <v>9</v>
      </c>
      <c r="B37">
        <v>4</v>
      </c>
      <c r="C37">
        <f t="shared" ca="1" si="3"/>
        <v>1.0979161456051267</v>
      </c>
      <c r="D37">
        <f t="shared" ca="1" si="0"/>
        <v>24.824583591091841</v>
      </c>
      <c r="E37">
        <f t="shared" ca="1" si="1"/>
        <v>950.67053562965634</v>
      </c>
      <c r="F37">
        <f t="shared" ca="1" si="2"/>
        <v>22.165790865096064</v>
      </c>
    </row>
    <row r="38" spans="1:6" x14ac:dyDescent="0.25">
      <c r="A38">
        <v>10</v>
      </c>
      <c r="B38">
        <v>1</v>
      </c>
      <c r="C38">
        <f t="shared" ca="1" si="3"/>
        <v>1.1619166382294077</v>
      </c>
      <c r="D38">
        <f t="shared" ca="1" si="0"/>
        <v>72.974126938511333</v>
      </c>
      <c r="E38">
        <f t="shared" ca="1" si="1"/>
        <v>1273.3809141451943</v>
      </c>
      <c r="F38">
        <f t="shared" ca="1" si="2"/>
        <v>1.528088790775215</v>
      </c>
    </row>
    <row r="39" spans="1:6" x14ac:dyDescent="0.25">
      <c r="A39">
        <v>10</v>
      </c>
      <c r="B39">
        <v>2</v>
      </c>
      <c r="C39">
        <f t="shared" ca="1" si="3"/>
        <v>6.9854932073167326</v>
      </c>
      <c r="D39">
        <f t="shared" ca="1" si="0"/>
        <v>81.619552547230185</v>
      </c>
      <c r="E39">
        <f t="shared" ca="1" si="1"/>
        <v>989.12032685224949</v>
      </c>
      <c r="F39">
        <f t="shared" ca="1" si="2"/>
        <v>4.711989880217935</v>
      </c>
    </row>
    <row r="40" spans="1:6" x14ac:dyDescent="0.25">
      <c r="A40">
        <v>10</v>
      </c>
      <c r="B40">
        <v>3</v>
      </c>
      <c r="C40">
        <f t="shared" ca="1" si="3"/>
        <v>8.1331650158482205</v>
      </c>
      <c r="D40">
        <f t="shared" ca="1" si="0"/>
        <v>96.059756724248842</v>
      </c>
      <c r="E40">
        <f t="shared" ca="1" si="1"/>
        <v>772.9518256001171</v>
      </c>
      <c r="F40">
        <f t="shared" ca="1" si="2"/>
        <v>25.132354928365224</v>
      </c>
    </row>
    <row r="41" spans="1:6" x14ac:dyDescent="0.25">
      <c r="A41">
        <v>10</v>
      </c>
      <c r="B41">
        <v>4</v>
      </c>
      <c r="C41">
        <f t="shared" ca="1" si="3"/>
        <v>10.586798807590885</v>
      </c>
      <c r="D41">
        <f t="shared" ca="1" si="0"/>
        <v>14.341231494962535</v>
      </c>
      <c r="E41">
        <f t="shared" ca="1" si="1"/>
        <v>38.086199320859663</v>
      </c>
      <c r="F41">
        <f t="shared" ca="1" si="2"/>
        <v>0.53222094025180433</v>
      </c>
    </row>
    <row r="42" spans="1:6" x14ac:dyDescent="0.25">
      <c r="A42">
        <v>11</v>
      </c>
      <c r="B42">
        <v>1</v>
      </c>
      <c r="C42">
        <f t="shared" ca="1" si="3"/>
        <v>16.584104241895147</v>
      </c>
      <c r="D42">
        <f t="shared" ca="1" si="0"/>
        <v>62.22534675547687</v>
      </c>
      <c r="E42">
        <f t="shared" ca="1" si="1"/>
        <v>1125.3653572002067</v>
      </c>
      <c r="F42">
        <f t="shared" ca="1" si="2"/>
        <v>14.321780708797304</v>
      </c>
    </row>
    <row r="43" spans="1:6" x14ac:dyDescent="0.25">
      <c r="A43">
        <v>11</v>
      </c>
      <c r="B43">
        <v>2</v>
      </c>
      <c r="C43">
        <f t="shared" ca="1" si="3"/>
        <v>10.125524275745716</v>
      </c>
      <c r="D43">
        <f t="shared" ca="1" si="0"/>
        <v>39.488944124780247</v>
      </c>
      <c r="E43">
        <f t="shared" ca="1" si="1"/>
        <v>1402.9966679459558</v>
      </c>
      <c r="F43">
        <f t="shared" ca="1" si="2"/>
        <v>6.3168798271034925</v>
      </c>
    </row>
    <row r="44" spans="1:6" x14ac:dyDescent="0.25">
      <c r="A44">
        <v>11</v>
      </c>
      <c r="B44">
        <v>3</v>
      </c>
      <c r="C44">
        <f t="shared" ca="1" si="3"/>
        <v>10.702824941843069</v>
      </c>
      <c r="D44">
        <f t="shared" ca="1" si="0"/>
        <v>79.719087515222796</v>
      </c>
      <c r="E44">
        <f t="shared" ca="1" si="1"/>
        <v>1130.5239071683193</v>
      </c>
      <c r="F44">
        <f t="shared" ca="1" si="2"/>
        <v>1.6552935119207515</v>
      </c>
    </row>
    <row r="45" spans="1:6" x14ac:dyDescent="0.25">
      <c r="A45">
        <v>11</v>
      </c>
      <c r="B45">
        <v>4</v>
      </c>
      <c r="C45">
        <f t="shared" ca="1" si="3"/>
        <v>9.9407607130068669</v>
      </c>
      <c r="D45">
        <f t="shared" ca="1" si="0"/>
        <v>15.201064709323242</v>
      </c>
      <c r="E45">
        <f t="shared" ca="1" si="1"/>
        <v>770.9385964424464</v>
      </c>
      <c r="F45">
        <f t="shared" ca="1" si="2"/>
        <v>22.857867087513167</v>
      </c>
    </row>
    <row r="46" spans="1:6" x14ac:dyDescent="0.25">
      <c r="A46">
        <v>12</v>
      </c>
      <c r="B46">
        <v>1</v>
      </c>
      <c r="C46">
        <f t="shared" ca="1" si="3"/>
        <v>3.0522627129631807</v>
      </c>
      <c r="D46">
        <f t="shared" ca="1" si="0"/>
        <v>49.402910353182087</v>
      </c>
      <c r="E46">
        <f t="shared" ca="1" si="1"/>
        <v>823.72640047263974</v>
      </c>
      <c r="F46">
        <f t="shared" ca="1" si="2"/>
        <v>18.195335807331105</v>
      </c>
    </row>
    <row r="47" spans="1:6" x14ac:dyDescent="0.25">
      <c r="A47">
        <v>12</v>
      </c>
      <c r="B47">
        <v>2</v>
      </c>
      <c r="C47">
        <f t="shared" ca="1" si="3"/>
        <v>19.930151800372144</v>
      </c>
      <c r="D47">
        <f t="shared" ca="1" si="0"/>
        <v>72.284450083374352</v>
      </c>
      <c r="E47">
        <f t="shared" ca="1" si="1"/>
        <v>289.73212851418435</v>
      </c>
      <c r="F47">
        <f t="shared" ca="1" si="2"/>
        <v>9.2060089711734268</v>
      </c>
    </row>
    <row r="48" spans="1:6" x14ac:dyDescent="0.25">
      <c r="A48">
        <v>12</v>
      </c>
      <c r="B48">
        <v>3</v>
      </c>
      <c r="C48">
        <f t="shared" ca="1" si="3"/>
        <v>6.7682057605507389</v>
      </c>
      <c r="D48">
        <f t="shared" ca="1" si="0"/>
        <v>69.946608158221437</v>
      </c>
      <c r="E48">
        <f t="shared" ca="1" si="1"/>
        <v>1015.3192210790235</v>
      </c>
      <c r="F48">
        <f t="shared" ca="1" si="2"/>
        <v>7.1832974712074797</v>
      </c>
    </row>
    <row r="49" spans="1:6" x14ac:dyDescent="0.25">
      <c r="A49">
        <v>12</v>
      </c>
      <c r="B49">
        <v>4</v>
      </c>
      <c r="C49">
        <f t="shared" ca="1" si="3"/>
        <v>4.5995758336276094</v>
      </c>
      <c r="D49">
        <f t="shared" ca="1" si="0"/>
        <v>94.158279319341972</v>
      </c>
      <c r="E49">
        <f t="shared" ca="1" si="1"/>
        <v>747.45236053234817</v>
      </c>
      <c r="F49">
        <f t="shared" ca="1" si="2"/>
        <v>17.303752828216282</v>
      </c>
    </row>
    <row r="50" spans="1:6" x14ac:dyDescent="0.25">
      <c r="A50">
        <v>13</v>
      </c>
      <c r="B50">
        <v>1</v>
      </c>
      <c r="C50">
        <f t="shared" ca="1" si="3"/>
        <v>19.180816078562877</v>
      </c>
      <c r="D50">
        <f t="shared" ca="1" si="0"/>
        <v>52.14182846101825</v>
      </c>
      <c r="E50">
        <f t="shared" ca="1" si="1"/>
        <v>1109.2182968442278</v>
      </c>
      <c r="F50">
        <f t="shared" ca="1" si="2"/>
        <v>9.3012106660609462</v>
      </c>
    </row>
    <row r="51" spans="1:6" x14ac:dyDescent="0.25">
      <c r="A51">
        <v>13</v>
      </c>
      <c r="B51">
        <v>2</v>
      </c>
      <c r="C51">
        <f t="shared" ca="1" si="3"/>
        <v>14.491019267128479</v>
      </c>
      <c r="D51">
        <f t="shared" ca="1" si="0"/>
        <v>1.0706227517441214</v>
      </c>
      <c r="E51">
        <f t="shared" ca="1" si="1"/>
        <v>397.35566489966641</v>
      </c>
      <c r="F51">
        <f t="shared" ca="1" si="2"/>
        <v>17.082735505232112</v>
      </c>
    </row>
    <row r="52" spans="1:6" x14ac:dyDescent="0.25">
      <c r="A52">
        <v>13</v>
      </c>
      <c r="B52">
        <v>3</v>
      </c>
      <c r="C52">
        <f t="shared" ca="1" si="3"/>
        <v>11.980526787659729</v>
      </c>
      <c r="D52">
        <f t="shared" ca="1" si="0"/>
        <v>21.738283199968834</v>
      </c>
      <c r="E52">
        <f t="shared" ca="1" si="1"/>
        <v>110.74049814441295</v>
      </c>
      <c r="F52">
        <f t="shared" ca="1" si="2"/>
        <v>6.7632749440521227</v>
      </c>
    </row>
    <row r="53" spans="1:6" x14ac:dyDescent="0.25">
      <c r="A53">
        <v>13</v>
      </c>
      <c r="B53">
        <v>4</v>
      </c>
      <c r="C53">
        <f t="shared" ca="1" si="3"/>
        <v>5.0808864257649216</v>
      </c>
      <c r="D53">
        <f t="shared" ca="1" si="0"/>
        <v>90.250731267716404</v>
      </c>
      <c r="E53">
        <f t="shared" ca="1" si="1"/>
        <v>612.00274415246292</v>
      </c>
      <c r="F53">
        <f t="shared" ca="1" si="2"/>
        <v>24.370179960647789</v>
      </c>
    </row>
    <row r="54" spans="1:6" x14ac:dyDescent="0.25">
      <c r="A54">
        <v>14</v>
      </c>
      <c r="B54">
        <v>1</v>
      </c>
      <c r="C54">
        <f t="shared" ca="1" si="3"/>
        <v>2.9588616144223878</v>
      </c>
      <c r="D54">
        <f t="shared" ca="1" si="0"/>
        <v>80.710156971065345</v>
      </c>
      <c r="E54">
        <f t="shared" ca="1" si="1"/>
        <v>81.196554031302995</v>
      </c>
      <c r="F54">
        <f t="shared" ca="1" si="2"/>
        <v>18.444530757478635</v>
      </c>
    </row>
    <row r="55" spans="1:6" x14ac:dyDescent="0.25">
      <c r="A55">
        <v>14</v>
      </c>
      <c r="B55">
        <v>2</v>
      </c>
      <c r="C55">
        <f t="shared" ca="1" si="3"/>
        <v>1.1583117219014816</v>
      </c>
      <c r="D55">
        <f t="shared" ca="1" si="0"/>
        <v>70.313493776188679</v>
      </c>
      <c r="E55">
        <f t="shared" ca="1" si="1"/>
        <v>1474.2056061008302</v>
      </c>
      <c r="F55">
        <f t="shared" ca="1" si="2"/>
        <v>25.062221067619809</v>
      </c>
    </row>
    <row r="56" spans="1:6" x14ac:dyDescent="0.25">
      <c r="A56">
        <v>14</v>
      </c>
      <c r="B56">
        <v>3</v>
      </c>
      <c r="C56">
        <f t="shared" ca="1" si="3"/>
        <v>14.954428262260816</v>
      </c>
      <c r="D56">
        <f t="shared" ca="1" si="0"/>
        <v>11.073041654490378</v>
      </c>
      <c r="E56">
        <f t="shared" ca="1" si="1"/>
        <v>1322.2347356586797</v>
      </c>
      <c r="F56">
        <f t="shared" ca="1" si="2"/>
        <v>6.0827220065463425</v>
      </c>
    </row>
    <row r="57" spans="1:6" x14ac:dyDescent="0.25">
      <c r="A57">
        <v>14</v>
      </c>
      <c r="B57">
        <v>4</v>
      </c>
      <c r="C57">
        <f t="shared" ca="1" si="3"/>
        <v>0.22968512265219454</v>
      </c>
      <c r="D57">
        <f t="shared" ca="1" si="0"/>
        <v>8.8781360962533302</v>
      </c>
      <c r="E57">
        <f t="shared" ca="1" si="1"/>
        <v>588.56121086273265</v>
      </c>
      <c r="F57">
        <f t="shared" ca="1" si="2"/>
        <v>24.333640197871926</v>
      </c>
    </row>
    <row r="58" spans="1:6" x14ac:dyDescent="0.25">
      <c r="A58">
        <v>15</v>
      </c>
      <c r="B58">
        <v>1</v>
      </c>
      <c r="C58">
        <f t="shared" ca="1" si="3"/>
        <v>9.6186214644159946</v>
      </c>
      <c r="D58">
        <f t="shared" ca="1" si="0"/>
        <v>61.972047060089842</v>
      </c>
      <c r="E58">
        <f t="shared" ca="1" si="1"/>
        <v>211.49660702869278</v>
      </c>
      <c r="F58">
        <f t="shared" ca="1" si="2"/>
        <v>12.863732478795027</v>
      </c>
    </row>
    <row r="59" spans="1:6" x14ac:dyDescent="0.25">
      <c r="A59">
        <v>15</v>
      </c>
      <c r="B59">
        <v>2</v>
      </c>
      <c r="C59">
        <f t="shared" ca="1" si="3"/>
        <v>1.5370494913086796</v>
      </c>
      <c r="D59">
        <f t="shared" ca="1" si="0"/>
        <v>61.617471442662939</v>
      </c>
      <c r="E59">
        <f t="shared" ca="1" si="1"/>
        <v>941.92896801496897</v>
      </c>
      <c r="F59">
        <f t="shared" ca="1" si="2"/>
        <v>11.150352319203012</v>
      </c>
    </row>
    <row r="60" spans="1:6" x14ac:dyDescent="0.25">
      <c r="A60">
        <v>15</v>
      </c>
      <c r="B60">
        <v>3</v>
      </c>
      <c r="C60">
        <f t="shared" ca="1" si="3"/>
        <v>5.5064327217516524</v>
      </c>
      <c r="D60">
        <f t="shared" ca="1" si="0"/>
        <v>23.705508517482755</v>
      </c>
      <c r="E60">
        <f t="shared" ca="1" si="1"/>
        <v>1484.3039479552485</v>
      </c>
      <c r="F60">
        <f t="shared" ca="1" si="2"/>
        <v>4.057164087163903</v>
      </c>
    </row>
    <row r="61" spans="1:6" x14ac:dyDescent="0.25">
      <c r="A61">
        <v>15</v>
      </c>
      <c r="B61">
        <v>4</v>
      </c>
      <c r="C61">
        <f t="shared" ca="1" si="3"/>
        <v>6.850821478943363</v>
      </c>
      <c r="D61">
        <f t="shared" ca="1" si="0"/>
        <v>24.834070208331493</v>
      </c>
      <c r="E61">
        <f t="shared" ca="1" si="1"/>
        <v>81.632328661159605</v>
      </c>
      <c r="F61">
        <f t="shared" ca="1" si="2"/>
        <v>18.804538505052189</v>
      </c>
    </row>
    <row r="62" spans="1:6" x14ac:dyDescent="0.25">
      <c r="A62">
        <v>16</v>
      </c>
      <c r="B62">
        <v>1</v>
      </c>
      <c r="C62">
        <f t="shared" ca="1" si="3"/>
        <v>1.1672159177126873</v>
      </c>
      <c r="D62">
        <f t="shared" ca="1" si="0"/>
        <v>39.261016370763777</v>
      </c>
      <c r="E62">
        <f t="shared" ca="1" si="1"/>
        <v>1245.5630854017127</v>
      </c>
      <c r="F62">
        <f t="shared" ca="1" si="2"/>
        <v>6.2007606919050975</v>
      </c>
    </row>
    <row r="63" spans="1:6" x14ac:dyDescent="0.25">
      <c r="A63">
        <v>16</v>
      </c>
      <c r="B63">
        <v>2</v>
      </c>
      <c r="C63">
        <f t="shared" ca="1" si="3"/>
        <v>13.899400753646836</v>
      </c>
      <c r="D63">
        <f t="shared" ca="1" si="0"/>
        <v>44.539824334201072</v>
      </c>
      <c r="E63">
        <f t="shared" ca="1" si="1"/>
        <v>461.24335971953565</v>
      </c>
      <c r="F63">
        <f t="shared" ca="1" si="2"/>
        <v>17.883597316479133</v>
      </c>
    </row>
    <row r="64" spans="1:6" x14ac:dyDescent="0.25">
      <c r="A64">
        <v>16</v>
      </c>
      <c r="B64">
        <v>3</v>
      </c>
      <c r="C64">
        <f t="shared" ca="1" si="3"/>
        <v>7.0770400313297372</v>
      </c>
      <c r="D64">
        <f t="shared" ca="1" si="0"/>
        <v>16.059597006921322</v>
      </c>
      <c r="E64">
        <f t="shared" ca="1" si="1"/>
        <v>1222.1164242583184</v>
      </c>
      <c r="F64">
        <f t="shared" ca="1" si="2"/>
        <v>8.0253945983281803</v>
      </c>
    </row>
    <row r="65" spans="1:6" x14ac:dyDescent="0.25">
      <c r="A65">
        <v>16</v>
      </c>
      <c r="B65">
        <v>4</v>
      </c>
      <c r="C65">
        <f t="shared" ca="1" si="3"/>
        <v>11.304150107195269</v>
      </c>
      <c r="D65">
        <f t="shared" ca="1" si="0"/>
        <v>98.540096867517178</v>
      </c>
      <c r="E65">
        <f t="shared" ca="1" si="1"/>
        <v>1078.0274481721613</v>
      </c>
      <c r="F65">
        <f t="shared" ca="1" si="2"/>
        <v>1.2203517588514456E-2</v>
      </c>
    </row>
    <row r="66" spans="1:6" x14ac:dyDescent="0.25">
      <c r="A66">
        <v>17</v>
      </c>
      <c r="B66">
        <v>1</v>
      </c>
      <c r="C66">
        <f t="shared" ca="1" si="3"/>
        <v>11.435133001850028</v>
      </c>
      <c r="D66">
        <f t="shared" ca="1" si="0"/>
        <v>6.8048191779780387</v>
      </c>
      <c r="E66">
        <f t="shared" ca="1" si="1"/>
        <v>537.45273659842326</v>
      </c>
      <c r="F66">
        <f t="shared" ca="1" si="2"/>
        <v>18.757689599320639</v>
      </c>
    </row>
    <row r="67" spans="1:6" x14ac:dyDescent="0.25">
      <c r="A67">
        <v>17</v>
      </c>
      <c r="B67">
        <v>2</v>
      </c>
      <c r="C67">
        <f t="shared" ca="1" si="3"/>
        <v>2.279304683544785</v>
      </c>
      <c r="D67">
        <f t="shared" ref="D67:D125" ca="1" si="4">RAND()*100</f>
        <v>67.012683220256548</v>
      </c>
      <c r="E67">
        <f t="shared" ref="E67:E125" ca="1" si="5">RAND()*1500</f>
        <v>1472.2259750077105</v>
      </c>
      <c r="F67">
        <f t="shared" ref="F67:F125" ca="1" si="6">RAND()*26</f>
        <v>19.959252226538247</v>
      </c>
    </row>
    <row r="68" spans="1:6" x14ac:dyDescent="0.25">
      <c r="A68">
        <v>17</v>
      </c>
      <c r="B68">
        <v>3</v>
      </c>
      <c r="C68">
        <f t="shared" ref="C68:C125" ca="1" si="7">RAND()*20</f>
        <v>9.0186413063932402</v>
      </c>
      <c r="D68">
        <f t="shared" ca="1" si="4"/>
        <v>35.902926689037464</v>
      </c>
      <c r="E68">
        <f t="shared" ca="1" si="5"/>
        <v>438.21104470430015</v>
      </c>
      <c r="F68">
        <f t="shared" ca="1" si="6"/>
        <v>24.094967781931075</v>
      </c>
    </row>
    <row r="69" spans="1:6" x14ac:dyDescent="0.25">
      <c r="A69">
        <v>17</v>
      </c>
      <c r="B69">
        <v>4</v>
      </c>
      <c r="C69">
        <f t="shared" ca="1" si="7"/>
        <v>2.6064000691657752</v>
      </c>
      <c r="D69">
        <f t="shared" ca="1" si="4"/>
        <v>47.528344881201733</v>
      </c>
      <c r="E69">
        <f t="shared" ca="1" si="5"/>
        <v>32.365708286502311</v>
      </c>
      <c r="F69">
        <f t="shared" ca="1" si="6"/>
        <v>23.201237186835765</v>
      </c>
    </row>
    <row r="70" spans="1:6" x14ac:dyDescent="0.25">
      <c r="A70">
        <v>18</v>
      </c>
      <c r="B70">
        <v>1</v>
      </c>
      <c r="C70">
        <f t="shared" ca="1" si="7"/>
        <v>4.488915486823581</v>
      </c>
      <c r="D70">
        <f t="shared" ca="1" si="4"/>
        <v>4.3027995906314009</v>
      </c>
      <c r="E70">
        <f t="shared" ca="1" si="5"/>
        <v>737.26614847739336</v>
      </c>
      <c r="F70">
        <f t="shared" ca="1" si="6"/>
        <v>15.11901086702032</v>
      </c>
    </row>
    <row r="71" spans="1:6" x14ac:dyDescent="0.25">
      <c r="A71">
        <v>18</v>
      </c>
      <c r="B71">
        <v>2</v>
      </c>
      <c r="C71">
        <f t="shared" ca="1" si="7"/>
        <v>11.390201096508667</v>
      </c>
      <c r="D71">
        <f t="shared" ca="1" si="4"/>
        <v>50.108144996178069</v>
      </c>
      <c r="E71">
        <f t="shared" ca="1" si="5"/>
        <v>452.85837752411834</v>
      </c>
      <c r="F71">
        <f t="shared" ca="1" si="6"/>
        <v>14.522453336848795</v>
      </c>
    </row>
    <row r="72" spans="1:6" x14ac:dyDescent="0.25">
      <c r="A72">
        <v>18</v>
      </c>
      <c r="B72">
        <v>3</v>
      </c>
      <c r="C72">
        <f t="shared" ca="1" si="7"/>
        <v>19.372589023597705</v>
      </c>
      <c r="D72">
        <f t="shared" ca="1" si="4"/>
        <v>61.984723938607864</v>
      </c>
      <c r="E72">
        <f t="shared" ca="1" si="5"/>
        <v>1163.8182211791836</v>
      </c>
      <c r="F72">
        <f t="shared" ca="1" si="6"/>
        <v>14.190109708059111</v>
      </c>
    </row>
    <row r="73" spans="1:6" x14ac:dyDescent="0.25">
      <c r="A73">
        <v>18</v>
      </c>
      <c r="B73">
        <v>4</v>
      </c>
      <c r="C73">
        <f t="shared" ca="1" si="7"/>
        <v>2.2033980798162101</v>
      </c>
      <c r="D73">
        <f t="shared" ca="1" si="4"/>
        <v>31.028377974832999</v>
      </c>
      <c r="E73">
        <f t="shared" ca="1" si="5"/>
        <v>1247.7392490196667</v>
      </c>
      <c r="F73">
        <f t="shared" ca="1" si="6"/>
        <v>5.9371612824366098</v>
      </c>
    </row>
    <row r="74" spans="1:6" x14ac:dyDescent="0.25">
      <c r="A74">
        <v>19</v>
      </c>
      <c r="B74">
        <v>1</v>
      </c>
      <c r="C74">
        <f t="shared" ca="1" si="7"/>
        <v>6.0106552750153135</v>
      </c>
      <c r="D74">
        <f t="shared" ca="1" si="4"/>
        <v>62.541421908651273</v>
      </c>
      <c r="E74">
        <f t="shared" ca="1" si="5"/>
        <v>1062.3582557282239</v>
      </c>
      <c r="F74">
        <f t="shared" ca="1" si="6"/>
        <v>16.138125343841036</v>
      </c>
    </row>
    <row r="75" spans="1:6" x14ac:dyDescent="0.25">
      <c r="A75">
        <v>19</v>
      </c>
      <c r="B75">
        <v>2</v>
      </c>
      <c r="C75">
        <f t="shared" ca="1" si="7"/>
        <v>16.741542646217987</v>
      </c>
      <c r="D75">
        <f t="shared" ca="1" si="4"/>
        <v>21.234219334849602</v>
      </c>
      <c r="E75">
        <f t="shared" ca="1" si="5"/>
        <v>551.05643833848512</v>
      </c>
      <c r="F75">
        <f t="shared" ca="1" si="6"/>
        <v>14.055840158596938</v>
      </c>
    </row>
    <row r="76" spans="1:6" x14ac:dyDescent="0.25">
      <c r="A76">
        <v>19</v>
      </c>
      <c r="B76">
        <v>3</v>
      </c>
      <c r="C76">
        <f t="shared" ca="1" si="7"/>
        <v>17.471942561724209</v>
      </c>
      <c r="D76">
        <f t="shared" ca="1" si="4"/>
        <v>73.554574402814609</v>
      </c>
      <c r="E76">
        <f t="shared" ca="1" si="5"/>
        <v>160.83907566992505</v>
      </c>
      <c r="F76">
        <f t="shared" ca="1" si="6"/>
        <v>22.949071350364221</v>
      </c>
    </row>
    <row r="77" spans="1:6" x14ac:dyDescent="0.25">
      <c r="A77">
        <v>19</v>
      </c>
      <c r="B77">
        <v>4</v>
      </c>
      <c r="C77">
        <f t="shared" ca="1" si="7"/>
        <v>6.1356328766934336</v>
      </c>
      <c r="D77">
        <f t="shared" ca="1" si="4"/>
        <v>3.3069750422998645</v>
      </c>
      <c r="E77">
        <f t="shared" ca="1" si="5"/>
        <v>1244.0668334008553</v>
      </c>
      <c r="F77">
        <f t="shared" ca="1" si="6"/>
        <v>11.319933051665368</v>
      </c>
    </row>
    <row r="78" spans="1:6" x14ac:dyDescent="0.25">
      <c r="A78">
        <v>20</v>
      </c>
      <c r="B78">
        <v>1</v>
      </c>
      <c r="C78">
        <f t="shared" ca="1" si="7"/>
        <v>1.8348513982136083</v>
      </c>
      <c r="D78">
        <f t="shared" ca="1" si="4"/>
        <v>70.83275235830051</v>
      </c>
      <c r="E78">
        <f t="shared" ca="1" si="5"/>
        <v>1034.8885832755134</v>
      </c>
      <c r="F78">
        <f t="shared" ca="1" si="6"/>
        <v>8.0993217272103522</v>
      </c>
    </row>
    <row r="79" spans="1:6" x14ac:dyDescent="0.25">
      <c r="A79">
        <v>20</v>
      </c>
      <c r="B79">
        <v>2</v>
      </c>
      <c r="C79">
        <f t="shared" ca="1" si="7"/>
        <v>11.217334798524199</v>
      </c>
      <c r="D79">
        <f t="shared" ca="1" si="4"/>
        <v>64.442431547221346</v>
      </c>
      <c r="E79">
        <f t="shared" ca="1" si="5"/>
        <v>862.77366271583264</v>
      </c>
      <c r="F79">
        <f t="shared" ca="1" si="6"/>
        <v>25.600755347490406</v>
      </c>
    </row>
    <row r="80" spans="1:6" x14ac:dyDescent="0.25">
      <c r="A80">
        <v>20</v>
      </c>
      <c r="B80">
        <v>3</v>
      </c>
      <c r="C80">
        <f t="shared" ca="1" si="7"/>
        <v>1.6414028775215272</v>
      </c>
      <c r="D80">
        <f t="shared" ca="1" si="4"/>
        <v>23.659732647512932</v>
      </c>
      <c r="E80">
        <f t="shared" ca="1" si="5"/>
        <v>98.129790975228886</v>
      </c>
      <c r="F80">
        <f t="shared" ca="1" si="6"/>
        <v>21.418558566593948</v>
      </c>
    </row>
    <row r="81" spans="1:6" x14ac:dyDescent="0.25">
      <c r="A81">
        <v>20</v>
      </c>
      <c r="B81">
        <v>4</v>
      </c>
      <c r="C81">
        <f t="shared" ca="1" si="7"/>
        <v>8.9724533099816579</v>
      </c>
      <c r="D81">
        <f t="shared" ca="1" si="4"/>
        <v>83.70803535478079</v>
      </c>
      <c r="E81">
        <f t="shared" ca="1" si="5"/>
        <v>344.68351127181785</v>
      </c>
      <c r="F81">
        <f t="shared" ca="1" si="6"/>
        <v>13.83575782934928</v>
      </c>
    </row>
    <row r="82" spans="1:6" x14ac:dyDescent="0.25">
      <c r="A82">
        <v>21</v>
      </c>
      <c r="B82">
        <v>1</v>
      </c>
      <c r="C82">
        <f t="shared" ca="1" si="7"/>
        <v>16.429261977142847</v>
      </c>
      <c r="D82">
        <f t="shared" ca="1" si="4"/>
        <v>28.048316923317962</v>
      </c>
      <c r="E82">
        <f t="shared" ca="1" si="5"/>
        <v>1363.0759645393819</v>
      </c>
      <c r="F82">
        <f t="shared" ca="1" si="6"/>
        <v>20.223495810062126</v>
      </c>
    </row>
    <row r="83" spans="1:6" x14ac:dyDescent="0.25">
      <c r="A83">
        <v>21</v>
      </c>
      <c r="B83">
        <v>2</v>
      </c>
      <c r="C83">
        <f t="shared" ca="1" si="7"/>
        <v>18.228978749662435</v>
      </c>
      <c r="D83">
        <f t="shared" ca="1" si="4"/>
        <v>11.531283687611005</v>
      </c>
      <c r="E83">
        <f t="shared" ca="1" si="5"/>
        <v>201.45233545614894</v>
      </c>
      <c r="F83">
        <f t="shared" ca="1" si="6"/>
        <v>22.559840095511714</v>
      </c>
    </row>
    <row r="84" spans="1:6" x14ac:dyDescent="0.25">
      <c r="A84">
        <v>21</v>
      </c>
      <c r="B84">
        <v>3</v>
      </c>
      <c r="C84">
        <f t="shared" ca="1" si="7"/>
        <v>13.238996276515437</v>
      </c>
      <c r="D84">
        <f t="shared" ca="1" si="4"/>
        <v>24.680622797332397</v>
      </c>
      <c r="E84">
        <f t="shared" ca="1" si="5"/>
        <v>1472.2371919171196</v>
      </c>
      <c r="F84">
        <f t="shared" ca="1" si="6"/>
        <v>12.589385716933972</v>
      </c>
    </row>
    <row r="85" spans="1:6" x14ac:dyDescent="0.25">
      <c r="A85">
        <v>21</v>
      </c>
      <c r="B85">
        <v>4</v>
      </c>
      <c r="C85">
        <f t="shared" ca="1" si="7"/>
        <v>12.90429281771657</v>
      </c>
      <c r="D85">
        <f t="shared" ca="1" si="4"/>
        <v>81.756352669061471</v>
      </c>
      <c r="E85">
        <f t="shared" ca="1" si="5"/>
        <v>873.22563924916187</v>
      </c>
      <c r="F85">
        <f t="shared" ca="1" si="6"/>
        <v>23.717707924159669</v>
      </c>
    </row>
    <row r="86" spans="1:6" x14ac:dyDescent="0.25">
      <c r="A86">
        <v>22</v>
      </c>
      <c r="B86">
        <v>1</v>
      </c>
      <c r="C86">
        <f t="shared" ca="1" si="7"/>
        <v>3.1967875119808298</v>
      </c>
      <c r="D86">
        <f t="shared" ca="1" si="4"/>
        <v>20.337331964238437</v>
      </c>
      <c r="E86">
        <f t="shared" ca="1" si="5"/>
        <v>1006.4882946229724</v>
      </c>
      <c r="F86">
        <f t="shared" ca="1" si="6"/>
        <v>20.137146372722075</v>
      </c>
    </row>
    <row r="87" spans="1:6" x14ac:dyDescent="0.25">
      <c r="A87">
        <v>22</v>
      </c>
      <c r="B87">
        <v>2</v>
      </c>
      <c r="C87">
        <f t="shared" ca="1" si="7"/>
        <v>13.842113542174499</v>
      </c>
      <c r="D87">
        <f t="shared" ca="1" si="4"/>
        <v>85.466595633576759</v>
      </c>
      <c r="E87">
        <f t="shared" ca="1" si="5"/>
        <v>889.08178470950327</v>
      </c>
      <c r="F87">
        <f t="shared" ca="1" si="6"/>
        <v>1.1137734210717463</v>
      </c>
    </row>
    <row r="88" spans="1:6" x14ac:dyDescent="0.25">
      <c r="A88">
        <v>22</v>
      </c>
      <c r="B88">
        <v>3</v>
      </c>
      <c r="C88">
        <f t="shared" ca="1" si="7"/>
        <v>17.742441533748298</v>
      </c>
      <c r="D88">
        <f t="shared" ca="1" si="4"/>
        <v>84.259035917022473</v>
      </c>
      <c r="E88">
        <f t="shared" ca="1" si="5"/>
        <v>93.803268940410192</v>
      </c>
      <c r="F88">
        <f t="shared" ca="1" si="6"/>
        <v>25.657569005593885</v>
      </c>
    </row>
    <row r="89" spans="1:6" x14ac:dyDescent="0.25">
      <c r="A89">
        <v>22</v>
      </c>
      <c r="B89">
        <v>4</v>
      </c>
      <c r="C89">
        <f t="shared" ca="1" si="7"/>
        <v>3.4011993281252573</v>
      </c>
      <c r="D89">
        <f t="shared" ca="1" si="4"/>
        <v>26.293094859354316</v>
      </c>
      <c r="E89">
        <f t="shared" ca="1" si="5"/>
        <v>1049.6244084014274</v>
      </c>
      <c r="F89">
        <f t="shared" ca="1" si="6"/>
        <v>1.6854924130883366</v>
      </c>
    </row>
    <row r="90" spans="1:6" x14ac:dyDescent="0.25">
      <c r="A90">
        <v>23</v>
      </c>
      <c r="B90">
        <v>1</v>
      </c>
      <c r="C90">
        <f t="shared" ca="1" si="7"/>
        <v>4.4855581234669328</v>
      </c>
      <c r="D90">
        <f t="shared" ca="1" si="4"/>
        <v>20.21130082640742</v>
      </c>
      <c r="E90">
        <f t="shared" ca="1" si="5"/>
        <v>298.4158052357003</v>
      </c>
      <c r="F90">
        <f t="shared" ca="1" si="6"/>
        <v>5.8899647883598387</v>
      </c>
    </row>
    <row r="91" spans="1:6" x14ac:dyDescent="0.25">
      <c r="A91">
        <v>23</v>
      </c>
      <c r="B91">
        <v>2</v>
      </c>
      <c r="C91">
        <f t="shared" ca="1" si="7"/>
        <v>14.521479981152643</v>
      </c>
      <c r="D91">
        <f t="shared" ca="1" si="4"/>
        <v>99.67729265398745</v>
      </c>
      <c r="E91">
        <f t="shared" ca="1" si="5"/>
        <v>900.29941979194018</v>
      </c>
      <c r="F91">
        <f t="shared" ca="1" si="6"/>
        <v>8.1903810388604157</v>
      </c>
    </row>
    <row r="92" spans="1:6" x14ac:dyDescent="0.25">
      <c r="A92">
        <v>23</v>
      </c>
      <c r="B92">
        <v>3</v>
      </c>
      <c r="C92">
        <f t="shared" ca="1" si="7"/>
        <v>5.3983979772328734</v>
      </c>
      <c r="D92">
        <f t="shared" ca="1" si="4"/>
        <v>28.838336457022752</v>
      </c>
      <c r="E92">
        <f t="shared" ca="1" si="5"/>
        <v>1332.100750536536</v>
      </c>
      <c r="F92">
        <f t="shared" ca="1" si="6"/>
        <v>0.6549558012301</v>
      </c>
    </row>
    <row r="93" spans="1:6" x14ac:dyDescent="0.25">
      <c r="A93">
        <v>23</v>
      </c>
      <c r="B93">
        <v>4</v>
      </c>
      <c r="C93">
        <f t="shared" ca="1" si="7"/>
        <v>5.5214365627547384</v>
      </c>
      <c r="D93">
        <f t="shared" ca="1" si="4"/>
        <v>92.99198894778938</v>
      </c>
      <c r="E93">
        <f t="shared" ca="1" si="5"/>
        <v>172.91850002176011</v>
      </c>
      <c r="F93">
        <f t="shared" ca="1" si="6"/>
        <v>16.342836009585579</v>
      </c>
    </row>
    <row r="94" spans="1:6" x14ac:dyDescent="0.25">
      <c r="A94">
        <v>24</v>
      </c>
      <c r="B94">
        <v>1</v>
      </c>
      <c r="C94">
        <f t="shared" ca="1" si="7"/>
        <v>1.0224064001157451</v>
      </c>
      <c r="D94">
        <f t="shared" ca="1" si="4"/>
        <v>83.514909059209998</v>
      </c>
      <c r="E94">
        <f t="shared" ca="1" si="5"/>
        <v>783.88557582801309</v>
      </c>
      <c r="F94">
        <f t="shared" ca="1" si="6"/>
        <v>19.294973565147025</v>
      </c>
    </row>
    <row r="95" spans="1:6" x14ac:dyDescent="0.25">
      <c r="A95">
        <v>24</v>
      </c>
      <c r="B95">
        <v>2</v>
      </c>
      <c r="C95">
        <f t="shared" ca="1" si="7"/>
        <v>15.301788969232042</v>
      </c>
      <c r="D95">
        <f t="shared" ca="1" si="4"/>
        <v>93.049629362068472</v>
      </c>
      <c r="E95">
        <f t="shared" ca="1" si="5"/>
        <v>818.48722724608922</v>
      </c>
      <c r="F95">
        <f t="shared" ca="1" si="6"/>
        <v>14.348392858883223</v>
      </c>
    </row>
    <row r="96" spans="1:6" x14ac:dyDescent="0.25">
      <c r="A96">
        <v>24</v>
      </c>
      <c r="B96">
        <v>3</v>
      </c>
      <c r="C96">
        <f t="shared" ca="1" si="7"/>
        <v>6.2483652874185864</v>
      </c>
      <c r="D96">
        <f t="shared" ca="1" si="4"/>
        <v>29.591959376812039</v>
      </c>
      <c r="E96">
        <f t="shared" ca="1" si="5"/>
        <v>1274.7204068352673</v>
      </c>
      <c r="F96">
        <f t="shared" ca="1" si="6"/>
        <v>25.383136030708531</v>
      </c>
    </row>
    <row r="97" spans="1:6" x14ac:dyDescent="0.25">
      <c r="A97">
        <v>24</v>
      </c>
      <c r="B97">
        <v>4</v>
      </c>
      <c r="C97">
        <f t="shared" ca="1" si="7"/>
        <v>12.774722679889143</v>
      </c>
      <c r="D97">
        <f t="shared" ca="1" si="4"/>
        <v>37.338310795038822</v>
      </c>
      <c r="E97">
        <f t="shared" ca="1" si="5"/>
        <v>516.64052781167914</v>
      </c>
      <c r="F97">
        <f t="shared" ca="1" si="6"/>
        <v>3.615220228766729</v>
      </c>
    </row>
    <row r="98" spans="1:6" x14ac:dyDescent="0.25">
      <c r="A98">
        <v>25</v>
      </c>
      <c r="B98">
        <v>1</v>
      </c>
      <c r="C98">
        <f t="shared" ca="1" si="7"/>
        <v>16.54851024795374</v>
      </c>
      <c r="D98">
        <f t="shared" ca="1" si="4"/>
        <v>29.089684616450906</v>
      </c>
      <c r="E98">
        <f t="shared" ca="1" si="5"/>
        <v>581.63900942222585</v>
      </c>
      <c r="F98">
        <f t="shared" ca="1" si="6"/>
        <v>2.9644957764247013</v>
      </c>
    </row>
    <row r="99" spans="1:6" x14ac:dyDescent="0.25">
      <c r="A99">
        <v>25</v>
      </c>
      <c r="B99">
        <v>2</v>
      </c>
      <c r="C99">
        <f t="shared" ca="1" si="7"/>
        <v>12.947901833721406</v>
      </c>
      <c r="D99">
        <f t="shared" ca="1" si="4"/>
        <v>53.457085389135564</v>
      </c>
      <c r="E99">
        <f t="shared" ca="1" si="5"/>
        <v>464.58486444974665</v>
      </c>
      <c r="F99">
        <f t="shared" ca="1" si="6"/>
        <v>19.934244691618144</v>
      </c>
    </row>
    <row r="100" spans="1:6" x14ac:dyDescent="0.25">
      <c r="A100">
        <v>25</v>
      </c>
      <c r="B100">
        <v>3</v>
      </c>
      <c r="C100">
        <f t="shared" ca="1" si="7"/>
        <v>14.956296771075163</v>
      </c>
      <c r="D100">
        <f t="shared" ca="1" si="4"/>
        <v>22.265063762981651</v>
      </c>
      <c r="E100">
        <f t="shared" ca="1" si="5"/>
        <v>1114.474059725135</v>
      </c>
      <c r="F100">
        <f t="shared" ca="1" si="6"/>
        <v>17.055956266186413</v>
      </c>
    </row>
    <row r="101" spans="1:6" x14ac:dyDescent="0.25">
      <c r="A101">
        <v>25</v>
      </c>
      <c r="B101">
        <v>4</v>
      </c>
      <c r="C101">
        <f t="shared" ca="1" si="7"/>
        <v>4.8879953064014696</v>
      </c>
      <c r="D101">
        <f t="shared" ca="1" si="4"/>
        <v>69.638823306415333</v>
      </c>
      <c r="E101">
        <f t="shared" ca="1" si="5"/>
        <v>1091.6108712272073</v>
      </c>
      <c r="F101">
        <f t="shared" ca="1" si="6"/>
        <v>22.997129438243611</v>
      </c>
    </row>
    <row r="102" spans="1:6" x14ac:dyDescent="0.25">
      <c r="A102">
        <v>26</v>
      </c>
      <c r="B102">
        <v>1</v>
      </c>
      <c r="C102">
        <f t="shared" ca="1" si="7"/>
        <v>13.699318750622883</v>
      </c>
      <c r="D102">
        <f t="shared" ca="1" si="4"/>
        <v>61.414926449319474</v>
      </c>
      <c r="E102">
        <f t="shared" ca="1" si="5"/>
        <v>576.98739996935387</v>
      </c>
      <c r="F102">
        <f t="shared" ca="1" si="6"/>
        <v>13.312430371186149</v>
      </c>
    </row>
    <row r="103" spans="1:6" x14ac:dyDescent="0.25">
      <c r="A103">
        <v>26</v>
      </c>
      <c r="B103">
        <v>2</v>
      </c>
      <c r="C103">
        <f t="shared" ca="1" si="7"/>
        <v>1.4729116627013683</v>
      </c>
      <c r="D103">
        <f t="shared" ca="1" si="4"/>
        <v>6.8824886445532201</v>
      </c>
      <c r="E103">
        <f t="shared" ca="1" si="5"/>
        <v>985.38795718080701</v>
      </c>
      <c r="F103">
        <f t="shared" ca="1" si="6"/>
        <v>17.650481363177231</v>
      </c>
    </row>
    <row r="104" spans="1:6" x14ac:dyDescent="0.25">
      <c r="A104">
        <v>26</v>
      </c>
      <c r="B104">
        <v>3</v>
      </c>
      <c r="C104">
        <f t="shared" ca="1" si="7"/>
        <v>0.22625996681990612</v>
      </c>
      <c r="D104">
        <f t="shared" ca="1" si="4"/>
        <v>34.314094735864366</v>
      </c>
      <c r="E104">
        <f t="shared" ca="1" si="5"/>
        <v>85.051114832906947</v>
      </c>
      <c r="F104">
        <f t="shared" ca="1" si="6"/>
        <v>5.3884163762136925</v>
      </c>
    </row>
    <row r="105" spans="1:6" x14ac:dyDescent="0.25">
      <c r="A105">
        <v>26</v>
      </c>
      <c r="B105">
        <v>4</v>
      </c>
      <c r="C105">
        <f t="shared" ca="1" si="7"/>
        <v>2.5253343882658386</v>
      </c>
      <c r="D105">
        <f t="shared" ca="1" si="4"/>
        <v>91.982225897843364</v>
      </c>
      <c r="E105">
        <f t="shared" ca="1" si="5"/>
        <v>53.003689606593909</v>
      </c>
      <c r="F105">
        <f t="shared" ca="1" si="6"/>
        <v>7.7580770433422481</v>
      </c>
    </row>
    <row r="106" spans="1:6" x14ac:dyDescent="0.25">
      <c r="A106">
        <v>27</v>
      </c>
      <c r="B106">
        <v>1</v>
      </c>
      <c r="C106">
        <f t="shared" ca="1" si="7"/>
        <v>2.4067426701273487</v>
      </c>
      <c r="D106">
        <f t="shared" ca="1" si="4"/>
        <v>64.692711390446533</v>
      </c>
      <c r="E106">
        <f t="shared" ca="1" si="5"/>
        <v>1164.3803976115043</v>
      </c>
      <c r="F106">
        <f t="shared" ca="1" si="6"/>
        <v>4.3910397504434009</v>
      </c>
    </row>
    <row r="107" spans="1:6" x14ac:dyDescent="0.25">
      <c r="A107">
        <v>27</v>
      </c>
      <c r="B107">
        <v>2</v>
      </c>
      <c r="C107">
        <f t="shared" ca="1" si="7"/>
        <v>6.55232232713995</v>
      </c>
      <c r="D107">
        <f t="shared" ca="1" si="4"/>
        <v>92.687955998088327</v>
      </c>
      <c r="E107">
        <f t="shared" ca="1" si="5"/>
        <v>1295.4099219442721</v>
      </c>
      <c r="F107">
        <f t="shared" ca="1" si="6"/>
        <v>22.401967393104385</v>
      </c>
    </row>
    <row r="108" spans="1:6" x14ac:dyDescent="0.25">
      <c r="A108">
        <v>27</v>
      </c>
      <c r="B108">
        <v>3</v>
      </c>
      <c r="C108">
        <f t="shared" ca="1" si="7"/>
        <v>19.714638910348899</v>
      </c>
      <c r="D108">
        <f t="shared" ca="1" si="4"/>
        <v>90.859715111674731</v>
      </c>
      <c r="E108">
        <f t="shared" ca="1" si="5"/>
        <v>1427.5802678010054</v>
      </c>
      <c r="F108">
        <f t="shared" ca="1" si="6"/>
        <v>9.9038690543022945</v>
      </c>
    </row>
    <row r="109" spans="1:6" x14ac:dyDescent="0.25">
      <c r="A109">
        <v>27</v>
      </c>
      <c r="B109">
        <v>4</v>
      </c>
      <c r="C109">
        <f t="shared" ca="1" si="7"/>
        <v>14.437391059334374</v>
      </c>
      <c r="D109">
        <f t="shared" ca="1" si="4"/>
        <v>73.14611203981238</v>
      </c>
      <c r="E109">
        <f t="shared" ca="1" si="5"/>
        <v>1372.128431924835</v>
      </c>
      <c r="F109">
        <f t="shared" ca="1" si="6"/>
        <v>18.489779822994141</v>
      </c>
    </row>
    <row r="110" spans="1:6" x14ac:dyDescent="0.25">
      <c r="A110">
        <v>28</v>
      </c>
      <c r="B110">
        <v>1</v>
      </c>
      <c r="C110">
        <f t="shared" ca="1" si="7"/>
        <v>0.5128779077062906</v>
      </c>
      <c r="D110">
        <f t="shared" ca="1" si="4"/>
        <v>82.401745604689509</v>
      </c>
      <c r="E110">
        <f t="shared" ca="1" si="5"/>
        <v>1177.0668422718472</v>
      </c>
      <c r="F110">
        <f t="shared" ca="1" si="6"/>
        <v>22.165246209233779</v>
      </c>
    </row>
    <row r="111" spans="1:6" x14ac:dyDescent="0.25">
      <c r="A111">
        <v>28</v>
      </c>
      <c r="B111">
        <v>2</v>
      </c>
      <c r="C111">
        <f t="shared" ca="1" si="7"/>
        <v>18.568088670739172</v>
      </c>
      <c r="D111">
        <f t="shared" ca="1" si="4"/>
        <v>21.594998862259907</v>
      </c>
      <c r="E111">
        <f t="shared" ca="1" si="5"/>
        <v>1108.800709929001</v>
      </c>
      <c r="F111">
        <f t="shared" ca="1" si="6"/>
        <v>10.024853004556553</v>
      </c>
    </row>
    <row r="112" spans="1:6" x14ac:dyDescent="0.25">
      <c r="A112">
        <v>28</v>
      </c>
      <c r="B112">
        <v>3</v>
      </c>
      <c r="C112">
        <f t="shared" ca="1" si="7"/>
        <v>1.4602838708419852</v>
      </c>
      <c r="D112">
        <f t="shared" ca="1" si="4"/>
        <v>11.688573807587021</v>
      </c>
      <c r="E112">
        <f t="shared" ca="1" si="5"/>
        <v>463.76311865161892</v>
      </c>
      <c r="F112">
        <f t="shared" ca="1" si="6"/>
        <v>11.048594611319436</v>
      </c>
    </row>
    <row r="113" spans="1:6" x14ac:dyDescent="0.25">
      <c r="A113">
        <v>28</v>
      </c>
      <c r="B113">
        <v>4</v>
      </c>
      <c r="C113">
        <f t="shared" ca="1" si="7"/>
        <v>3.6097920297520258</v>
      </c>
      <c r="D113">
        <f t="shared" ca="1" si="4"/>
        <v>72.440678177682912</v>
      </c>
      <c r="E113">
        <f t="shared" ca="1" si="5"/>
        <v>1097.3696121621176</v>
      </c>
      <c r="F113">
        <f t="shared" ca="1" si="6"/>
        <v>7.9216116887762134</v>
      </c>
    </row>
    <row r="114" spans="1:6" x14ac:dyDescent="0.25">
      <c r="A114">
        <v>29</v>
      </c>
      <c r="B114">
        <v>1</v>
      </c>
      <c r="C114">
        <f t="shared" ca="1" si="7"/>
        <v>8.244596371295259</v>
      </c>
      <c r="D114">
        <f t="shared" ca="1" si="4"/>
        <v>63.512787375418931</v>
      </c>
      <c r="E114">
        <f t="shared" ca="1" si="5"/>
        <v>542.14311435377238</v>
      </c>
      <c r="F114">
        <f t="shared" ca="1" si="6"/>
        <v>3.8293658609114769</v>
      </c>
    </row>
    <row r="115" spans="1:6" x14ac:dyDescent="0.25">
      <c r="A115">
        <v>29</v>
      </c>
      <c r="B115">
        <v>2</v>
      </c>
      <c r="C115">
        <f t="shared" ca="1" si="7"/>
        <v>9.5517027847513543</v>
      </c>
      <c r="D115">
        <f t="shared" ca="1" si="4"/>
        <v>80.85561550973739</v>
      </c>
      <c r="E115">
        <f t="shared" ca="1" si="5"/>
        <v>599.41923995155355</v>
      </c>
      <c r="F115">
        <f t="shared" ca="1" si="6"/>
        <v>17.3381028620819</v>
      </c>
    </row>
    <row r="116" spans="1:6" x14ac:dyDescent="0.25">
      <c r="A116">
        <v>29</v>
      </c>
      <c r="B116">
        <v>3</v>
      </c>
      <c r="C116">
        <f t="shared" ca="1" si="7"/>
        <v>2.5803083750296851</v>
      </c>
      <c r="D116">
        <f t="shared" ca="1" si="4"/>
        <v>14.553317627362217</v>
      </c>
      <c r="E116">
        <f t="shared" ca="1" si="5"/>
        <v>90.307139821699081</v>
      </c>
      <c r="F116">
        <f t="shared" ca="1" si="6"/>
        <v>17.854329547920482</v>
      </c>
    </row>
    <row r="117" spans="1:6" x14ac:dyDescent="0.25">
      <c r="A117">
        <v>29</v>
      </c>
      <c r="B117">
        <v>4</v>
      </c>
      <c r="C117">
        <f t="shared" ca="1" si="7"/>
        <v>7.1820303761380666</v>
      </c>
      <c r="D117">
        <f t="shared" ca="1" si="4"/>
        <v>52.760580219292486</v>
      </c>
      <c r="E117">
        <f t="shared" ca="1" si="5"/>
        <v>866.49766861722628</v>
      </c>
      <c r="F117">
        <f t="shared" ca="1" si="6"/>
        <v>23.36385790596248</v>
      </c>
    </row>
    <row r="118" spans="1:6" x14ac:dyDescent="0.25">
      <c r="A118">
        <v>30</v>
      </c>
      <c r="B118">
        <v>1</v>
      </c>
      <c r="C118">
        <f t="shared" ca="1" si="7"/>
        <v>11.225097814700797</v>
      </c>
      <c r="D118">
        <f t="shared" ca="1" si="4"/>
        <v>89.99140413715449</v>
      </c>
      <c r="E118">
        <f t="shared" ca="1" si="5"/>
        <v>1141.742141930009</v>
      </c>
      <c r="F118">
        <f t="shared" ca="1" si="6"/>
        <v>25.315110546634131</v>
      </c>
    </row>
    <row r="119" spans="1:6" x14ac:dyDescent="0.25">
      <c r="A119">
        <v>30</v>
      </c>
      <c r="B119">
        <v>2</v>
      </c>
      <c r="C119">
        <f t="shared" ca="1" si="7"/>
        <v>7.167024040825436</v>
      </c>
      <c r="D119">
        <f t="shared" ca="1" si="4"/>
        <v>9.5535139493629355</v>
      </c>
      <c r="E119">
        <f t="shared" ca="1" si="5"/>
        <v>982.45212836339363</v>
      </c>
      <c r="F119">
        <f t="shared" ca="1" si="6"/>
        <v>5.1544965509486147</v>
      </c>
    </row>
    <row r="120" spans="1:6" x14ac:dyDescent="0.25">
      <c r="A120">
        <v>30</v>
      </c>
      <c r="B120">
        <v>3</v>
      </c>
      <c r="C120">
        <f t="shared" ca="1" si="7"/>
        <v>11.715701333687104</v>
      </c>
      <c r="D120">
        <f t="shared" ca="1" si="4"/>
        <v>98.409839222913547</v>
      </c>
      <c r="E120">
        <f t="shared" ca="1" si="5"/>
        <v>114.19040977819772</v>
      </c>
      <c r="F120">
        <f t="shared" ca="1" si="6"/>
        <v>23.370570660688578</v>
      </c>
    </row>
    <row r="121" spans="1:6" x14ac:dyDescent="0.25">
      <c r="A121">
        <v>30</v>
      </c>
      <c r="B121">
        <v>4</v>
      </c>
      <c r="C121">
        <f ca="1">RAND()</f>
        <v>0.82770863612575207</v>
      </c>
      <c r="D121">
        <f t="shared" ca="1" si="4"/>
        <v>60.649978038746667</v>
      </c>
      <c r="E121">
        <f t="shared" ca="1" si="5"/>
        <v>1319.381263682377</v>
      </c>
      <c r="F121">
        <f t="shared" ca="1" si="6"/>
        <v>23.508534898423662</v>
      </c>
    </row>
    <row r="122" spans="1:6" x14ac:dyDescent="0.25">
      <c r="A122">
        <v>31</v>
      </c>
      <c r="B122">
        <v>1</v>
      </c>
      <c r="C122">
        <f t="shared" ca="1" si="7"/>
        <v>9.4390868918219439</v>
      </c>
      <c r="D122">
        <f t="shared" ca="1" si="4"/>
        <v>18.392799410063265</v>
      </c>
      <c r="E122">
        <f t="shared" ca="1" si="5"/>
        <v>1341.5727500046935</v>
      </c>
      <c r="F122">
        <f t="shared" ca="1" si="6"/>
        <v>13.1839855398028</v>
      </c>
    </row>
    <row r="123" spans="1:6" x14ac:dyDescent="0.25">
      <c r="A123">
        <v>31</v>
      </c>
      <c r="B123">
        <v>2</v>
      </c>
      <c r="C123">
        <f t="shared" ca="1" si="7"/>
        <v>1.1618050055876306</v>
      </c>
      <c r="D123">
        <f t="shared" ca="1" si="4"/>
        <v>21.076049563565725</v>
      </c>
      <c r="E123">
        <f t="shared" ca="1" si="5"/>
        <v>23.823704048544226</v>
      </c>
      <c r="F123">
        <f t="shared" ca="1" si="6"/>
        <v>25.67264340064871</v>
      </c>
    </row>
    <row r="124" spans="1:6" x14ac:dyDescent="0.25">
      <c r="A124">
        <v>31</v>
      </c>
      <c r="B124">
        <v>3</v>
      </c>
      <c r="C124">
        <f t="shared" ca="1" si="7"/>
        <v>13.229530039946438</v>
      </c>
      <c r="D124">
        <f t="shared" ca="1" si="4"/>
        <v>97.703020187541526</v>
      </c>
      <c r="E124">
        <f t="shared" ca="1" si="5"/>
        <v>167.39609581288627</v>
      </c>
      <c r="F124">
        <f t="shared" ca="1" si="6"/>
        <v>23.125324293306228</v>
      </c>
    </row>
    <row r="125" spans="1:6" x14ac:dyDescent="0.25">
      <c r="A125">
        <v>31</v>
      </c>
      <c r="B125">
        <v>4</v>
      </c>
      <c r="C125">
        <f t="shared" ca="1" si="7"/>
        <v>5.8917967971535168</v>
      </c>
      <c r="D125">
        <f t="shared" ca="1" si="4"/>
        <v>64.830999440482401</v>
      </c>
      <c r="E125">
        <f t="shared" ca="1" si="5"/>
        <v>1351.8671755200933</v>
      </c>
      <c r="F125">
        <f t="shared" ca="1" si="6"/>
        <v>3.12634205913686</v>
      </c>
    </row>
    <row r="126" spans="1:6" x14ac:dyDescent="0.25">
      <c r="A126" s="1" t="s">
        <v>3</v>
      </c>
      <c r="C126">
        <f ca="1">AVERAGE(C2:C125)</f>
        <v>8.7606005028901706</v>
      </c>
      <c r="D126">
        <f ca="1">AVERAGE(D2:D125)</f>
        <v>50.597316709324062</v>
      </c>
      <c r="E126">
        <f ca="1">AVERAGE(E2:E125)</f>
        <v>791.50992662249473</v>
      </c>
      <c r="F126">
        <f ca="1">AVERAGE(F2:F125)</f>
        <v>13.503779676758434</v>
      </c>
    </row>
    <row r="127" spans="1:6" x14ac:dyDescent="0.25">
      <c r="A127" s="1" t="s">
        <v>4</v>
      </c>
      <c r="C127">
        <f ca="1">MIN(C2:C125)</f>
        <v>0.22625996681990612</v>
      </c>
      <c r="D127">
        <f ca="1">MIN(D2:D125)</f>
        <v>1.0706227517441214</v>
      </c>
      <c r="E127">
        <f ca="1">MIN(E2:E125)</f>
        <v>1.334202965968645</v>
      </c>
      <c r="F127">
        <f ca="1">MIN(F2:F125)</f>
        <v>1.2203517588514456E-2</v>
      </c>
    </row>
    <row r="128" spans="1:6" x14ac:dyDescent="0.25">
      <c r="A128" s="1" t="s">
        <v>5</v>
      </c>
      <c r="C128">
        <f ca="1">MAX(C2:C125)</f>
        <v>19.930151800372144</v>
      </c>
      <c r="D128">
        <f ca="1">MAX(D2:D125)</f>
        <v>99.67729265398745</v>
      </c>
      <c r="E128">
        <f ca="1">MAX(E2:E125)</f>
        <v>1484.3039479552485</v>
      </c>
      <c r="F128">
        <f ca="1">MAX(F2:F125)</f>
        <v>25.67264340064871</v>
      </c>
    </row>
    <row r="129" spans="1:1" x14ac:dyDescent="0.25">
      <c r="A129" s="1" t="s">
        <v>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41ED-B889-4EC6-A912-38349DFA963B}">
  <dimension ref="A1:F129"/>
  <sheetViews>
    <sheetView workbookViewId="0">
      <selection sqref="A1:XFD1048576"/>
    </sheetView>
  </sheetViews>
  <sheetFormatPr defaultRowHeight="15" x14ac:dyDescent="0.25"/>
  <cols>
    <col min="1" max="2" width="12.7109375" bestFit="1" customWidth="1"/>
    <col min="3" max="3" width="19.28515625" bestFit="1" customWidth="1"/>
    <col min="5" max="5" width="12" bestFit="1" customWidth="1"/>
    <col min="6" max="6" width="15.14062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7</v>
      </c>
      <c r="E1" s="1" t="s">
        <v>8</v>
      </c>
      <c r="F1" s="1" t="s">
        <v>9</v>
      </c>
    </row>
    <row r="2" spans="1:6" x14ac:dyDescent="0.25">
      <c r="A2">
        <v>1</v>
      </c>
      <c r="B2">
        <v>1</v>
      </c>
      <c r="C2">
        <f ca="1">RAND()*20</f>
        <v>13.318756299524079</v>
      </c>
      <c r="D2">
        <f ca="1">RAND()*100</f>
        <v>10.604336790995305</v>
      </c>
      <c r="E2">
        <f ca="1">RAND()*1500</f>
        <v>273.20946210440388</v>
      </c>
      <c r="F2">
        <f ca="1">RAND()*26</f>
        <v>17.704536982761553</v>
      </c>
    </row>
    <row r="3" spans="1:6" x14ac:dyDescent="0.25">
      <c r="A3">
        <v>1</v>
      </c>
      <c r="B3">
        <v>2</v>
      </c>
      <c r="C3">
        <f ca="1">RAND()*20</f>
        <v>11.556898442194539</v>
      </c>
      <c r="D3">
        <f t="shared" ref="D3:D66" ca="1" si="0">RAND()*100</f>
        <v>87.298791624612406</v>
      </c>
      <c r="E3">
        <f t="shared" ref="E3:E66" ca="1" si="1">RAND()*1500</f>
        <v>1040.0247393708298</v>
      </c>
      <c r="F3">
        <f t="shared" ref="F3:F66" ca="1" si="2">RAND()*26</f>
        <v>18.995625786650056</v>
      </c>
    </row>
    <row r="4" spans="1:6" x14ac:dyDescent="0.25">
      <c r="A4">
        <v>1</v>
      </c>
      <c r="B4">
        <v>3</v>
      </c>
      <c r="C4">
        <f t="shared" ref="C4:C67" ca="1" si="3">RAND()*20</f>
        <v>19.676017053438432</v>
      </c>
      <c r="D4">
        <f t="shared" ca="1" si="0"/>
        <v>51.689665985743616</v>
      </c>
      <c r="E4">
        <f t="shared" ca="1" si="1"/>
        <v>558.98076052736928</v>
      </c>
      <c r="F4">
        <f t="shared" ca="1" si="2"/>
        <v>17.12140064930432</v>
      </c>
    </row>
    <row r="5" spans="1:6" x14ac:dyDescent="0.25">
      <c r="A5">
        <v>1</v>
      </c>
      <c r="B5">
        <v>4</v>
      </c>
      <c r="C5">
        <f t="shared" ca="1" si="3"/>
        <v>18.424967508338526</v>
      </c>
      <c r="D5">
        <f t="shared" ca="1" si="0"/>
        <v>20.49499004344305</v>
      </c>
      <c r="E5">
        <f t="shared" ca="1" si="1"/>
        <v>1066.9107345858815</v>
      </c>
      <c r="F5">
        <f t="shared" ca="1" si="2"/>
        <v>8.9220714880322234</v>
      </c>
    </row>
    <row r="6" spans="1:6" x14ac:dyDescent="0.25">
      <c r="A6">
        <v>2</v>
      </c>
      <c r="B6">
        <v>1</v>
      </c>
      <c r="C6">
        <f t="shared" ca="1" si="3"/>
        <v>13.93294230661237</v>
      </c>
      <c r="D6">
        <f t="shared" ca="1" si="0"/>
        <v>42.778899457710281</v>
      </c>
      <c r="E6">
        <f t="shared" ca="1" si="1"/>
        <v>837.51777678953931</v>
      </c>
      <c r="F6">
        <f t="shared" ca="1" si="2"/>
        <v>25.008729252494202</v>
      </c>
    </row>
    <row r="7" spans="1:6" x14ac:dyDescent="0.25">
      <c r="A7">
        <v>2</v>
      </c>
      <c r="B7">
        <v>2</v>
      </c>
      <c r="C7">
        <f t="shared" ca="1" si="3"/>
        <v>1.2597718447103934</v>
      </c>
      <c r="D7">
        <f t="shared" ca="1" si="0"/>
        <v>91.308911016247947</v>
      </c>
      <c r="E7">
        <f t="shared" ca="1" si="1"/>
        <v>1014.7542520394051</v>
      </c>
      <c r="F7">
        <f t="shared" ca="1" si="2"/>
        <v>3.2820047617333512</v>
      </c>
    </row>
    <row r="8" spans="1:6" x14ac:dyDescent="0.25">
      <c r="A8">
        <v>2</v>
      </c>
      <c r="B8">
        <v>3</v>
      </c>
      <c r="C8">
        <f t="shared" ca="1" si="3"/>
        <v>7.626861999011072</v>
      </c>
      <c r="D8">
        <f t="shared" ca="1" si="0"/>
        <v>73.753263236113014</v>
      </c>
      <c r="E8">
        <f t="shared" ca="1" si="1"/>
        <v>1160.1320360726427</v>
      </c>
      <c r="F8">
        <f t="shared" ca="1" si="2"/>
        <v>12.004466507901197</v>
      </c>
    </row>
    <row r="9" spans="1:6" x14ac:dyDescent="0.25">
      <c r="A9">
        <v>2</v>
      </c>
      <c r="B9">
        <v>4</v>
      </c>
      <c r="C9">
        <f ca="1">RAND()*20</f>
        <v>10.641042717155557</v>
      </c>
      <c r="D9">
        <f t="shared" ca="1" si="0"/>
        <v>18.090146580238397</v>
      </c>
      <c r="E9">
        <f t="shared" ca="1" si="1"/>
        <v>1214.1911469996503</v>
      </c>
      <c r="F9">
        <f t="shared" ca="1" si="2"/>
        <v>25.285119255219566</v>
      </c>
    </row>
    <row r="10" spans="1:6" x14ac:dyDescent="0.25">
      <c r="A10">
        <v>3</v>
      </c>
      <c r="B10">
        <v>1</v>
      </c>
      <c r="C10">
        <f t="shared" ca="1" si="3"/>
        <v>18.429904282594567</v>
      </c>
      <c r="D10">
        <f t="shared" ca="1" si="0"/>
        <v>83.486687181745026</v>
      </c>
      <c r="E10">
        <f t="shared" ca="1" si="1"/>
        <v>123.81532193854511</v>
      </c>
      <c r="F10">
        <f t="shared" ca="1" si="2"/>
        <v>16.916928064954337</v>
      </c>
    </row>
    <row r="11" spans="1:6" x14ac:dyDescent="0.25">
      <c r="A11">
        <v>3</v>
      </c>
      <c r="B11">
        <v>2</v>
      </c>
      <c r="C11">
        <f t="shared" ca="1" si="3"/>
        <v>19.799355836283546</v>
      </c>
      <c r="D11">
        <f t="shared" ca="1" si="0"/>
        <v>78.577415918518014</v>
      </c>
      <c r="E11">
        <f t="shared" ca="1" si="1"/>
        <v>1298.2257150099272</v>
      </c>
      <c r="F11">
        <f t="shared" ca="1" si="2"/>
        <v>8.4302912098037392</v>
      </c>
    </row>
    <row r="12" spans="1:6" x14ac:dyDescent="0.25">
      <c r="A12">
        <v>3</v>
      </c>
      <c r="B12">
        <v>3</v>
      </c>
      <c r="C12">
        <f t="shared" ca="1" si="3"/>
        <v>14.373504185766922</v>
      </c>
      <c r="D12">
        <f t="shared" ca="1" si="0"/>
        <v>99.627193654371382</v>
      </c>
      <c r="E12">
        <f t="shared" ca="1" si="1"/>
        <v>1286.3858376501462</v>
      </c>
      <c r="F12">
        <f t="shared" ca="1" si="2"/>
        <v>6.4183498922788074</v>
      </c>
    </row>
    <row r="13" spans="1:6" x14ac:dyDescent="0.25">
      <c r="A13">
        <v>3</v>
      </c>
      <c r="B13">
        <v>4</v>
      </c>
      <c r="C13">
        <f t="shared" ca="1" si="3"/>
        <v>13.820631641033447</v>
      </c>
      <c r="D13">
        <f t="shared" ca="1" si="0"/>
        <v>88.098066825252559</v>
      </c>
      <c r="E13">
        <f t="shared" ca="1" si="1"/>
        <v>699.12323199340733</v>
      </c>
      <c r="F13">
        <f t="shared" ca="1" si="2"/>
        <v>9.8404900488360401</v>
      </c>
    </row>
    <row r="14" spans="1:6" x14ac:dyDescent="0.25">
      <c r="A14">
        <v>4</v>
      </c>
      <c r="B14">
        <v>1</v>
      </c>
      <c r="C14">
        <f t="shared" ca="1" si="3"/>
        <v>16.691511410705072</v>
      </c>
      <c r="D14">
        <f t="shared" ca="1" si="0"/>
        <v>90.071463370753207</v>
      </c>
      <c r="E14">
        <f t="shared" ca="1" si="1"/>
        <v>1170.079686990289</v>
      </c>
      <c r="F14">
        <f t="shared" ca="1" si="2"/>
        <v>21.540016504370069</v>
      </c>
    </row>
    <row r="15" spans="1:6" x14ac:dyDescent="0.25">
      <c r="A15">
        <v>4</v>
      </c>
      <c r="B15">
        <v>2</v>
      </c>
      <c r="C15">
        <f t="shared" ca="1" si="3"/>
        <v>19.609147597462805</v>
      </c>
      <c r="D15">
        <f t="shared" ca="1" si="0"/>
        <v>24.817385264658576</v>
      </c>
      <c r="E15">
        <f t="shared" ca="1" si="1"/>
        <v>914.71710599651215</v>
      </c>
      <c r="F15">
        <f t="shared" ca="1" si="2"/>
        <v>5.9383640418327364</v>
      </c>
    </row>
    <row r="16" spans="1:6" x14ac:dyDescent="0.25">
      <c r="A16">
        <v>4</v>
      </c>
      <c r="B16">
        <v>3</v>
      </c>
      <c r="C16">
        <f t="shared" ca="1" si="3"/>
        <v>15.827865787633947</v>
      </c>
      <c r="D16">
        <f t="shared" ca="1" si="0"/>
        <v>68.803925733063849</v>
      </c>
      <c r="E16">
        <f t="shared" ca="1" si="1"/>
        <v>532.60068604196067</v>
      </c>
      <c r="F16">
        <f t="shared" ca="1" si="2"/>
        <v>19.13179477852005</v>
      </c>
    </row>
    <row r="17" spans="1:6" x14ac:dyDescent="0.25">
      <c r="A17">
        <v>4</v>
      </c>
      <c r="B17">
        <v>4</v>
      </c>
      <c r="C17">
        <f t="shared" ca="1" si="3"/>
        <v>5.0002631936513486</v>
      </c>
      <c r="D17">
        <f t="shared" ca="1" si="0"/>
        <v>50.559912608092631</v>
      </c>
      <c r="E17">
        <f t="shared" ca="1" si="1"/>
        <v>359.88197062220564</v>
      </c>
      <c r="F17">
        <f t="shared" ca="1" si="2"/>
        <v>10.19959399899227</v>
      </c>
    </row>
    <row r="18" spans="1:6" x14ac:dyDescent="0.25">
      <c r="A18">
        <v>5</v>
      </c>
      <c r="B18">
        <v>1</v>
      </c>
      <c r="C18">
        <f t="shared" ca="1" si="3"/>
        <v>2.6498588481934249</v>
      </c>
      <c r="D18">
        <f t="shared" ca="1" si="0"/>
        <v>17.930891173355747</v>
      </c>
      <c r="E18">
        <f t="shared" ca="1" si="1"/>
        <v>491.96339968294984</v>
      </c>
      <c r="F18">
        <f t="shared" ca="1" si="2"/>
        <v>0.80283912379754274</v>
      </c>
    </row>
    <row r="19" spans="1:6" x14ac:dyDescent="0.25">
      <c r="A19">
        <v>5</v>
      </c>
      <c r="B19">
        <v>2</v>
      </c>
      <c r="C19">
        <f t="shared" ca="1" si="3"/>
        <v>8.09090481654383</v>
      </c>
      <c r="D19">
        <f t="shared" ca="1" si="0"/>
        <v>42.288504686376172</v>
      </c>
      <c r="E19">
        <f t="shared" ca="1" si="1"/>
        <v>270.09624182644473</v>
      </c>
      <c r="F19">
        <f t="shared" ca="1" si="2"/>
        <v>22.453081376938997</v>
      </c>
    </row>
    <row r="20" spans="1:6" x14ac:dyDescent="0.25">
      <c r="A20">
        <v>5</v>
      </c>
      <c r="B20">
        <v>3</v>
      </c>
      <c r="C20">
        <f t="shared" ca="1" si="3"/>
        <v>15.19358537758195</v>
      </c>
      <c r="D20">
        <f t="shared" ca="1" si="0"/>
        <v>49.258662898121564</v>
      </c>
      <c r="E20">
        <f t="shared" ca="1" si="1"/>
        <v>1314.2795323435942</v>
      </c>
      <c r="F20">
        <f t="shared" ca="1" si="2"/>
        <v>21.95508804071104</v>
      </c>
    </row>
    <row r="21" spans="1:6" x14ac:dyDescent="0.25">
      <c r="A21">
        <v>5</v>
      </c>
      <c r="B21">
        <v>4</v>
      </c>
      <c r="C21">
        <f t="shared" ca="1" si="3"/>
        <v>4.7027511768691816</v>
      </c>
      <c r="D21">
        <f t="shared" ca="1" si="0"/>
        <v>36.742699390104605</v>
      </c>
      <c r="E21">
        <f t="shared" ca="1" si="1"/>
        <v>588.30098007575168</v>
      </c>
      <c r="F21">
        <f t="shared" ca="1" si="2"/>
        <v>13.355680120517002</v>
      </c>
    </row>
    <row r="22" spans="1:6" x14ac:dyDescent="0.25">
      <c r="A22">
        <v>6</v>
      </c>
      <c r="B22">
        <v>1</v>
      </c>
      <c r="C22">
        <f t="shared" ca="1" si="3"/>
        <v>10.465189198464335</v>
      </c>
      <c r="D22">
        <f t="shared" ca="1" si="0"/>
        <v>12.194031386630822</v>
      </c>
      <c r="E22">
        <f t="shared" ca="1" si="1"/>
        <v>1396.2011792627222</v>
      </c>
      <c r="F22">
        <f t="shared" ca="1" si="2"/>
        <v>6.673185713846209</v>
      </c>
    </row>
    <row r="23" spans="1:6" x14ac:dyDescent="0.25">
      <c r="A23">
        <v>6</v>
      </c>
      <c r="B23">
        <v>2</v>
      </c>
      <c r="C23">
        <f t="shared" ca="1" si="3"/>
        <v>7.983103108730738E-3</v>
      </c>
      <c r="D23">
        <f t="shared" ca="1" si="0"/>
        <v>52.226382999829426</v>
      </c>
      <c r="E23">
        <f t="shared" ca="1" si="1"/>
        <v>1307.1767595728795</v>
      </c>
      <c r="F23">
        <f t="shared" ca="1" si="2"/>
        <v>22.079786492526029</v>
      </c>
    </row>
    <row r="24" spans="1:6" x14ac:dyDescent="0.25">
      <c r="A24">
        <v>6</v>
      </c>
      <c r="B24">
        <v>3</v>
      </c>
      <c r="C24">
        <f t="shared" ca="1" si="3"/>
        <v>2.4283455609681837</v>
      </c>
      <c r="D24">
        <f t="shared" ca="1" si="0"/>
        <v>85.059297089368656</v>
      </c>
      <c r="E24">
        <f t="shared" ca="1" si="1"/>
        <v>627.52340013926562</v>
      </c>
      <c r="F24">
        <f t="shared" ca="1" si="2"/>
        <v>3.0861126407183894</v>
      </c>
    </row>
    <row r="25" spans="1:6" x14ac:dyDescent="0.25">
      <c r="A25">
        <v>6</v>
      </c>
      <c r="B25">
        <v>4</v>
      </c>
      <c r="C25">
        <f t="shared" ca="1" si="3"/>
        <v>4.7991857824099267</v>
      </c>
      <c r="D25">
        <f t="shared" ca="1" si="0"/>
        <v>85.598128830228475</v>
      </c>
      <c r="E25">
        <f t="shared" ca="1" si="1"/>
        <v>1118.9823277633227</v>
      </c>
      <c r="F25">
        <f t="shared" ca="1" si="2"/>
        <v>6.9724268443231256</v>
      </c>
    </row>
    <row r="26" spans="1:6" x14ac:dyDescent="0.25">
      <c r="A26">
        <v>7</v>
      </c>
      <c r="B26">
        <v>1</v>
      </c>
      <c r="C26">
        <f t="shared" ca="1" si="3"/>
        <v>10.637209020120252</v>
      </c>
      <c r="D26">
        <f t="shared" ca="1" si="0"/>
        <v>21.891358704586892</v>
      </c>
      <c r="E26">
        <f t="shared" ca="1" si="1"/>
        <v>1200.8231580279225</v>
      </c>
      <c r="F26">
        <f t="shared" ca="1" si="2"/>
        <v>3.9746538149699226</v>
      </c>
    </row>
    <row r="27" spans="1:6" x14ac:dyDescent="0.25">
      <c r="A27">
        <v>7</v>
      </c>
      <c r="B27">
        <v>2</v>
      </c>
      <c r="C27">
        <f t="shared" ca="1" si="3"/>
        <v>1.8496728838727616</v>
      </c>
      <c r="D27">
        <f t="shared" ca="1" si="0"/>
        <v>30.501695337413516</v>
      </c>
      <c r="E27">
        <f t="shared" ca="1" si="1"/>
        <v>1316.6197708396278</v>
      </c>
      <c r="F27">
        <f t="shared" ca="1" si="2"/>
        <v>24.192777233645199</v>
      </c>
    </row>
    <row r="28" spans="1:6" x14ac:dyDescent="0.25">
      <c r="A28">
        <v>7</v>
      </c>
      <c r="B28">
        <v>3</v>
      </c>
      <c r="C28">
        <f t="shared" ca="1" si="3"/>
        <v>3.7804883196337613</v>
      </c>
      <c r="D28">
        <f t="shared" ca="1" si="0"/>
        <v>90.464221579076082</v>
      </c>
      <c r="E28">
        <f t="shared" ca="1" si="1"/>
        <v>780.12148035809707</v>
      </c>
      <c r="F28">
        <f t="shared" ca="1" si="2"/>
        <v>10.363836486539906</v>
      </c>
    </row>
    <row r="29" spans="1:6" x14ac:dyDescent="0.25">
      <c r="A29">
        <v>7</v>
      </c>
      <c r="B29">
        <v>4</v>
      </c>
      <c r="C29">
        <f t="shared" ca="1" si="3"/>
        <v>10.42437365382983</v>
      </c>
      <c r="D29">
        <f t="shared" ca="1" si="0"/>
        <v>51.55461337261498</v>
      </c>
      <c r="E29">
        <f t="shared" ca="1" si="1"/>
        <v>1276.1728608155033</v>
      </c>
      <c r="F29">
        <f t="shared" ca="1" si="2"/>
        <v>15.065220956280845</v>
      </c>
    </row>
    <row r="30" spans="1:6" x14ac:dyDescent="0.25">
      <c r="A30">
        <v>8</v>
      </c>
      <c r="B30">
        <v>1</v>
      </c>
      <c r="C30">
        <f t="shared" ca="1" si="3"/>
        <v>6.5996294517969041</v>
      </c>
      <c r="D30">
        <f t="shared" ca="1" si="0"/>
        <v>85.434501032704887</v>
      </c>
      <c r="E30">
        <f t="shared" ca="1" si="1"/>
        <v>999.87352858673262</v>
      </c>
      <c r="F30">
        <f t="shared" ca="1" si="2"/>
        <v>15.129362039890617</v>
      </c>
    </row>
    <row r="31" spans="1:6" x14ac:dyDescent="0.25">
      <c r="A31">
        <v>8</v>
      </c>
      <c r="B31">
        <v>2</v>
      </c>
      <c r="C31">
        <f t="shared" ca="1" si="3"/>
        <v>19.531878104008836</v>
      </c>
      <c r="D31">
        <f t="shared" ca="1" si="0"/>
        <v>46.17237473016943</v>
      </c>
      <c r="E31">
        <f t="shared" ca="1" si="1"/>
        <v>774.84392326338764</v>
      </c>
      <c r="F31">
        <f t="shared" ca="1" si="2"/>
        <v>5.7224982085594522</v>
      </c>
    </row>
    <row r="32" spans="1:6" x14ac:dyDescent="0.25">
      <c r="A32">
        <v>8</v>
      </c>
      <c r="B32">
        <v>3</v>
      </c>
      <c r="C32">
        <f t="shared" ca="1" si="3"/>
        <v>19.381045460873246</v>
      </c>
      <c r="D32">
        <f t="shared" ca="1" si="0"/>
        <v>50.764688888086575</v>
      </c>
      <c r="E32">
        <f t="shared" ca="1" si="1"/>
        <v>466.49774883773051</v>
      </c>
      <c r="F32">
        <f t="shared" ca="1" si="2"/>
        <v>5.3007944541468754</v>
      </c>
    </row>
    <row r="33" spans="1:6" x14ac:dyDescent="0.25">
      <c r="A33">
        <v>8</v>
      </c>
      <c r="B33">
        <v>4</v>
      </c>
      <c r="C33">
        <f t="shared" ca="1" si="3"/>
        <v>10.86001384206031</v>
      </c>
      <c r="D33">
        <f t="shared" ca="1" si="0"/>
        <v>72.273111993557464</v>
      </c>
      <c r="E33">
        <f t="shared" ca="1" si="1"/>
        <v>1466.8625435445215</v>
      </c>
      <c r="F33">
        <f t="shared" ca="1" si="2"/>
        <v>9.5680461573845808</v>
      </c>
    </row>
    <row r="34" spans="1:6" x14ac:dyDescent="0.25">
      <c r="A34">
        <v>9</v>
      </c>
      <c r="B34">
        <v>1</v>
      </c>
      <c r="C34">
        <f t="shared" ca="1" si="3"/>
        <v>1.1833936124719413</v>
      </c>
      <c r="D34">
        <f t="shared" ca="1" si="0"/>
        <v>98.281920427172594</v>
      </c>
      <c r="E34">
        <f t="shared" ca="1" si="1"/>
        <v>1101.4130351067938</v>
      </c>
      <c r="F34">
        <f t="shared" ca="1" si="2"/>
        <v>16.896388534051294</v>
      </c>
    </row>
    <row r="35" spans="1:6" x14ac:dyDescent="0.25">
      <c r="A35">
        <v>9</v>
      </c>
      <c r="B35">
        <v>2</v>
      </c>
      <c r="C35">
        <f t="shared" ca="1" si="3"/>
        <v>18.218083042596998</v>
      </c>
      <c r="D35">
        <f t="shared" ca="1" si="0"/>
        <v>27.60614586832828</v>
      </c>
      <c r="E35">
        <f t="shared" ca="1" si="1"/>
        <v>758.84754450385628</v>
      </c>
      <c r="F35">
        <f t="shared" ca="1" si="2"/>
        <v>10.059748087097507</v>
      </c>
    </row>
    <row r="36" spans="1:6" x14ac:dyDescent="0.25">
      <c r="A36">
        <v>9</v>
      </c>
      <c r="B36">
        <v>3</v>
      </c>
      <c r="C36">
        <f t="shared" ca="1" si="3"/>
        <v>14.616050864923174</v>
      </c>
      <c r="D36">
        <f t="shared" ca="1" si="0"/>
        <v>39.644959992594131</v>
      </c>
      <c r="E36">
        <f t="shared" ca="1" si="1"/>
        <v>857.13999501181388</v>
      </c>
      <c r="F36">
        <f t="shared" ca="1" si="2"/>
        <v>17.659610283363271</v>
      </c>
    </row>
    <row r="37" spans="1:6" x14ac:dyDescent="0.25">
      <c r="A37">
        <v>9</v>
      </c>
      <c r="B37">
        <v>4</v>
      </c>
      <c r="C37">
        <f t="shared" ca="1" si="3"/>
        <v>12.237221549889419</v>
      </c>
      <c r="D37">
        <f t="shared" ca="1" si="0"/>
        <v>80.361301385950838</v>
      </c>
      <c r="E37">
        <f t="shared" ca="1" si="1"/>
        <v>703.82370689190327</v>
      </c>
      <c r="F37">
        <f t="shared" ca="1" si="2"/>
        <v>7.2596635025852709</v>
      </c>
    </row>
    <row r="38" spans="1:6" x14ac:dyDescent="0.25">
      <c r="A38">
        <v>10</v>
      </c>
      <c r="B38">
        <v>1</v>
      </c>
      <c r="C38">
        <f t="shared" ca="1" si="3"/>
        <v>13.985463001368519</v>
      </c>
      <c r="D38">
        <f t="shared" ca="1" si="0"/>
        <v>53.676177105056922</v>
      </c>
      <c r="E38">
        <f t="shared" ca="1" si="1"/>
        <v>1084.1626741825451</v>
      </c>
      <c r="F38">
        <f t="shared" ca="1" si="2"/>
        <v>2.2185396599735494</v>
      </c>
    </row>
    <row r="39" spans="1:6" x14ac:dyDescent="0.25">
      <c r="A39">
        <v>10</v>
      </c>
      <c r="B39">
        <v>2</v>
      </c>
      <c r="C39">
        <f t="shared" ca="1" si="3"/>
        <v>0.71877488035013704</v>
      </c>
      <c r="D39">
        <f t="shared" ca="1" si="0"/>
        <v>61.573441186893895</v>
      </c>
      <c r="E39">
        <f t="shared" ca="1" si="1"/>
        <v>132.54176700488441</v>
      </c>
      <c r="F39">
        <f t="shared" ca="1" si="2"/>
        <v>18.128265325538585</v>
      </c>
    </row>
    <row r="40" spans="1:6" x14ac:dyDescent="0.25">
      <c r="A40">
        <v>10</v>
      </c>
      <c r="B40">
        <v>3</v>
      </c>
      <c r="C40">
        <f t="shared" ca="1" si="3"/>
        <v>5.9455782520119076</v>
      </c>
      <c r="D40">
        <f t="shared" ca="1" si="0"/>
        <v>9.3472147791976656</v>
      </c>
      <c r="E40">
        <f t="shared" ca="1" si="1"/>
        <v>974.67988500680576</v>
      </c>
      <c r="F40">
        <f t="shared" ca="1" si="2"/>
        <v>15.518368456980557</v>
      </c>
    </row>
    <row r="41" spans="1:6" x14ac:dyDescent="0.25">
      <c r="A41">
        <v>10</v>
      </c>
      <c r="B41">
        <v>4</v>
      </c>
      <c r="C41">
        <f t="shared" ca="1" si="3"/>
        <v>16.911093632073605</v>
      </c>
      <c r="D41">
        <f t="shared" ca="1" si="0"/>
        <v>82.796928038295107</v>
      </c>
      <c r="E41">
        <f t="shared" ca="1" si="1"/>
        <v>768.81985239379549</v>
      </c>
      <c r="F41">
        <f t="shared" ca="1" si="2"/>
        <v>6.0669789670728704</v>
      </c>
    </row>
    <row r="42" spans="1:6" x14ac:dyDescent="0.25">
      <c r="A42">
        <v>11</v>
      </c>
      <c r="B42">
        <v>1</v>
      </c>
      <c r="C42">
        <f t="shared" ca="1" si="3"/>
        <v>5.1371978176810114</v>
      </c>
      <c r="D42">
        <f t="shared" ca="1" si="0"/>
        <v>85.289731132906297</v>
      </c>
      <c r="E42">
        <f t="shared" ca="1" si="1"/>
        <v>268.80301946738501</v>
      </c>
      <c r="F42">
        <f t="shared" ca="1" si="2"/>
        <v>0.79555757543723082</v>
      </c>
    </row>
    <row r="43" spans="1:6" x14ac:dyDescent="0.25">
      <c r="A43">
        <v>11</v>
      </c>
      <c r="B43">
        <v>2</v>
      </c>
      <c r="C43">
        <f t="shared" ca="1" si="3"/>
        <v>17.668372549022028</v>
      </c>
      <c r="D43">
        <f t="shared" ca="1" si="0"/>
        <v>89.733728615956636</v>
      </c>
      <c r="E43">
        <f t="shared" ca="1" si="1"/>
        <v>1110.0010817303262</v>
      </c>
      <c r="F43">
        <f t="shared" ca="1" si="2"/>
        <v>15.573085224125522</v>
      </c>
    </row>
    <row r="44" spans="1:6" x14ac:dyDescent="0.25">
      <c r="A44">
        <v>11</v>
      </c>
      <c r="B44">
        <v>3</v>
      </c>
      <c r="C44">
        <f t="shared" ca="1" si="3"/>
        <v>11.523263808939761</v>
      </c>
      <c r="D44">
        <f t="shared" ca="1" si="0"/>
        <v>7.9485120537682974</v>
      </c>
      <c r="E44">
        <f t="shared" ca="1" si="1"/>
        <v>762.12606650265957</v>
      </c>
      <c r="F44">
        <f t="shared" ca="1" si="2"/>
        <v>0.12239852523767025</v>
      </c>
    </row>
    <row r="45" spans="1:6" x14ac:dyDescent="0.25">
      <c r="A45">
        <v>11</v>
      </c>
      <c r="B45">
        <v>4</v>
      </c>
      <c r="C45">
        <f t="shared" ca="1" si="3"/>
        <v>15.603310101327065</v>
      </c>
      <c r="D45">
        <f t="shared" ca="1" si="0"/>
        <v>88.551376048434278</v>
      </c>
      <c r="E45">
        <f t="shared" ca="1" si="1"/>
        <v>882.37267401564498</v>
      </c>
      <c r="F45">
        <f t="shared" ca="1" si="2"/>
        <v>4.6707738678839359</v>
      </c>
    </row>
    <row r="46" spans="1:6" x14ac:dyDescent="0.25">
      <c r="A46">
        <v>12</v>
      </c>
      <c r="B46">
        <v>1</v>
      </c>
      <c r="C46">
        <f t="shared" ca="1" si="3"/>
        <v>14.918439834312537</v>
      </c>
      <c r="D46">
        <f t="shared" ca="1" si="0"/>
        <v>35.311310279252197</v>
      </c>
      <c r="E46">
        <f t="shared" ca="1" si="1"/>
        <v>937.60567187134541</v>
      </c>
      <c r="F46">
        <f t="shared" ca="1" si="2"/>
        <v>6.5309069744226216</v>
      </c>
    </row>
    <row r="47" spans="1:6" x14ac:dyDescent="0.25">
      <c r="A47">
        <v>12</v>
      </c>
      <c r="B47">
        <v>2</v>
      </c>
      <c r="C47">
        <f t="shared" ca="1" si="3"/>
        <v>4.0719560366216516</v>
      </c>
      <c r="D47">
        <f t="shared" ca="1" si="0"/>
        <v>59.159862793868776</v>
      </c>
      <c r="E47">
        <f t="shared" ca="1" si="1"/>
        <v>857.24338551356675</v>
      </c>
      <c r="F47">
        <f t="shared" ca="1" si="2"/>
        <v>6.5264319584171027</v>
      </c>
    </row>
    <row r="48" spans="1:6" x14ac:dyDescent="0.25">
      <c r="A48">
        <v>12</v>
      </c>
      <c r="B48">
        <v>3</v>
      </c>
      <c r="C48">
        <f t="shared" ca="1" si="3"/>
        <v>6.2347449776325963</v>
      </c>
      <c r="D48">
        <f t="shared" ca="1" si="0"/>
        <v>80.50201513672188</v>
      </c>
      <c r="E48">
        <f t="shared" ca="1" si="1"/>
        <v>1290.4801738616261</v>
      </c>
      <c r="F48">
        <f t="shared" ca="1" si="2"/>
        <v>0.45110521704577033</v>
      </c>
    </row>
    <row r="49" spans="1:6" x14ac:dyDescent="0.25">
      <c r="A49">
        <v>12</v>
      </c>
      <c r="B49">
        <v>4</v>
      </c>
      <c r="C49">
        <f t="shared" ca="1" si="3"/>
        <v>4.0436076874275813</v>
      </c>
      <c r="D49">
        <f t="shared" ca="1" si="0"/>
        <v>77.925621356782088</v>
      </c>
      <c r="E49">
        <f t="shared" ca="1" si="1"/>
        <v>668.97317256987503</v>
      </c>
      <c r="F49">
        <f t="shared" ca="1" si="2"/>
        <v>0.59986402077900003</v>
      </c>
    </row>
    <row r="50" spans="1:6" x14ac:dyDescent="0.25">
      <c r="A50">
        <v>13</v>
      </c>
      <c r="B50">
        <v>1</v>
      </c>
      <c r="C50">
        <f t="shared" ca="1" si="3"/>
        <v>10.269009195993963</v>
      </c>
      <c r="D50">
        <f t="shared" ca="1" si="0"/>
        <v>21.205481889599486</v>
      </c>
      <c r="E50">
        <f t="shared" ca="1" si="1"/>
        <v>919.34696390560123</v>
      </c>
      <c r="F50">
        <f t="shared" ca="1" si="2"/>
        <v>13.048445429324778</v>
      </c>
    </row>
    <row r="51" spans="1:6" x14ac:dyDescent="0.25">
      <c r="A51">
        <v>13</v>
      </c>
      <c r="B51">
        <v>2</v>
      </c>
      <c r="C51">
        <f t="shared" ca="1" si="3"/>
        <v>3.1757324220932448</v>
      </c>
      <c r="D51">
        <f t="shared" ca="1" si="0"/>
        <v>43.975307745888074</v>
      </c>
      <c r="E51">
        <f t="shared" ca="1" si="1"/>
        <v>556.11554449736752</v>
      </c>
      <c r="F51">
        <f t="shared" ca="1" si="2"/>
        <v>12.172540763982457</v>
      </c>
    </row>
    <row r="52" spans="1:6" x14ac:dyDescent="0.25">
      <c r="A52">
        <v>13</v>
      </c>
      <c r="B52">
        <v>3</v>
      </c>
      <c r="C52">
        <f t="shared" ca="1" si="3"/>
        <v>16.499510504430006</v>
      </c>
      <c r="D52">
        <f t="shared" ca="1" si="0"/>
        <v>87.713425186777656</v>
      </c>
      <c r="E52">
        <f t="shared" ca="1" si="1"/>
        <v>370.97132978329705</v>
      </c>
      <c r="F52">
        <f t="shared" ca="1" si="2"/>
        <v>23.968968596181302</v>
      </c>
    </row>
    <row r="53" spans="1:6" x14ac:dyDescent="0.25">
      <c r="A53">
        <v>13</v>
      </c>
      <c r="B53">
        <v>4</v>
      </c>
      <c r="C53">
        <f t="shared" ca="1" si="3"/>
        <v>10.117648341812178</v>
      </c>
      <c r="D53">
        <f t="shared" ca="1" si="0"/>
        <v>53.711228145614406</v>
      </c>
      <c r="E53">
        <f t="shared" ca="1" si="1"/>
        <v>1218.9218101384979</v>
      </c>
      <c r="F53">
        <f t="shared" ca="1" si="2"/>
        <v>8.0747108786464565</v>
      </c>
    </row>
    <row r="54" spans="1:6" x14ac:dyDescent="0.25">
      <c r="A54">
        <v>14</v>
      </c>
      <c r="B54">
        <v>1</v>
      </c>
      <c r="C54">
        <f t="shared" ca="1" si="3"/>
        <v>1.141716168299669</v>
      </c>
      <c r="D54">
        <f t="shared" ca="1" si="0"/>
        <v>25.898858211692087</v>
      </c>
      <c r="E54">
        <f t="shared" ca="1" si="1"/>
        <v>202.9964806527187</v>
      </c>
      <c r="F54">
        <f t="shared" ca="1" si="2"/>
        <v>3.5592247213769124</v>
      </c>
    </row>
    <row r="55" spans="1:6" x14ac:dyDescent="0.25">
      <c r="A55">
        <v>14</v>
      </c>
      <c r="B55">
        <v>2</v>
      </c>
      <c r="C55">
        <f t="shared" ca="1" si="3"/>
        <v>5.1389610928942187</v>
      </c>
      <c r="D55">
        <f t="shared" ca="1" si="0"/>
        <v>76.771786128284717</v>
      </c>
      <c r="E55">
        <f t="shared" ca="1" si="1"/>
        <v>1284.2959322313714</v>
      </c>
      <c r="F55">
        <f t="shared" ca="1" si="2"/>
        <v>22.192873385546367</v>
      </c>
    </row>
    <row r="56" spans="1:6" x14ac:dyDescent="0.25">
      <c r="A56">
        <v>14</v>
      </c>
      <c r="B56">
        <v>3</v>
      </c>
      <c r="C56">
        <f t="shared" ca="1" si="3"/>
        <v>1.9549991231072705</v>
      </c>
      <c r="D56">
        <f t="shared" ca="1" si="0"/>
        <v>25.442274624568118</v>
      </c>
      <c r="E56">
        <f t="shared" ca="1" si="1"/>
        <v>1319.8397941750416</v>
      </c>
      <c r="F56">
        <f t="shared" ca="1" si="2"/>
        <v>13.002086363465374</v>
      </c>
    </row>
    <row r="57" spans="1:6" x14ac:dyDescent="0.25">
      <c r="A57">
        <v>14</v>
      </c>
      <c r="B57">
        <v>4</v>
      </c>
      <c r="C57">
        <f t="shared" ca="1" si="3"/>
        <v>9.5024681332619707</v>
      </c>
      <c r="D57">
        <f t="shared" ca="1" si="0"/>
        <v>50.159408552989703</v>
      </c>
      <c r="E57">
        <f t="shared" ca="1" si="1"/>
        <v>808.05282049184689</v>
      </c>
      <c r="F57">
        <f t="shared" ca="1" si="2"/>
        <v>7.8598564255377399</v>
      </c>
    </row>
    <row r="58" spans="1:6" x14ac:dyDescent="0.25">
      <c r="A58">
        <v>15</v>
      </c>
      <c r="B58">
        <v>1</v>
      </c>
      <c r="C58">
        <f t="shared" ca="1" si="3"/>
        <v>18.609956365152225</v>
      </c>
      <c r="D58">
        <f t="shared" ca="1" si="0"/>
        <v>92.095142453025886</v>
      </c>
      <c r="E58">
        <f t="shared" ca="1" si="1"/>
        <v>206.80206563857055</v>
      </c>
      <c r="F58">
        <f t="shared" ca="1" si="2"/>
        <v>25.215962718324203</v>
      </c>
    </row>
    <row r="59" spans="1:6" x14ac:dyDescent="0.25">
      <c r="A59">
        <v>15</v>
      </c>
      <c r="B59">
        <v>2</v>
      </c>
      <c r="C59">
        <f t="shared" ca="1" si="3"/>
        <v>18.423823535785456</v>
      </c>
      <c r="D59">
        <f t="shared" ca="1" si="0"/>
        <v>11.271284395776416</v>
      </c>
      <c r="E59">
        <f t="shared" ca="1" si="1"/>
        <v>903.37013687741501</v>
      </c>
      <c r="F59">
        <f t="shared" ca="1" si="2"/>
        <v>21.507225767333733</v>
      </c>
    </row>
    <row r="60" spans="1:6" x14ac:dyDescent="0.25">
      <c r="A60">
        <v>15</v>
      </c>
      <c r="B60">
        <v>3</v>
      </c>
      <c r="C60">
        <f t="shared" ca="1" si="3"/>
        <v>2.3192267832083591</v>
      </c>
      <c r="D60">
        <f t="shared" ca="1" si="0"/>
        <v>18.834910899280978</v>
      </c>
      <c r="E60">
        <f t="shared" ca="1" si="1"/>
        <v>1442.2080215298656</v>
      </c>
      <c r="F60">
        <f t="shared" ca="1" si="2"/>
        <v>6.6111248809623344</v>
      </c>
    </row>
    <row r="61" spans="1:6" x14ac:dyDescent="0.25">
      <c r="A61">
        <v>15</v>
      </c>
      <c r="B61">
        <v>4</v>
      </c>
      <c r="C61">
        <f t="shared" ca="1" si="3"/>
        <v>18.669853884462778</v>
      </c>
      <c r="D61">
        <f t="shared" ca="1" si="0"/>
        <v>57.588665888849867</v>
      </c>
      <c r="E61">
        <f t="shared" ca="1" si="1"/>
        <v>744.264008626605</v>
      </c>
      <c r="F61">
        <f t="shared" ca="1" si="2"/>
        <v>21.820446706960471</v>
      </c>
    </row>
    <row r="62" spans="1:6" x14ac:dyDescent="0.25">
      <c r="A62">
        <v>16</v>
      </c>
      <c r="B62">
        <v>1</v>
      </c>
      <c r="C62">
        <f t="shared" ca="1" si="3"/>
        <v>5.5855513771770031</v>
      </c>
      <c r="D62">
        <f t="shared" ca="1" si="0"/>
        <v>26.944973620971712</v>
      </c>
      <c r="E62">
        <f t="shared" ca="1" si="1"/>
        <v>551.34273897832361</v>
      </c>
      <c r="F62">
        <f t="shared" ca="1" si="2"/>
        <v>18.764009455193577</v>
      </c>
    </row>
    <row r="63" spans="1:6" x14ac:dyDescent="0.25">
      <c r="A63">
        <v>16</v>
      </c>
      <c r="B63">
        <v>2</v>
      </c>
      <c r="C63">
        <f t="shared" ca="1" si="3"/>
        <v>9.5903175530576021</v>
      </c>
      <c r="D63">
        <f t="shared" ca="1" si="0"/>
        <v>5.9911421968398715</v>
      </c>
      <c r="E63">
        <f t="shared" ca="1" si="1"/>
        <v>559.21777560987834</v>
      </c>
      <c r="F63">
        <f t="shared" ca="1" si="2"/>
        <v>15.074211670904242</v>
      </c>
    </row>
    <row r="64" spans="1:6" x14ac:dyDescent="0.25">
      <c r="A64">
        <v>16</v>
      </c>
      <c r="B64">
        <v>3</v>
      </c>
      <c r="C64">
        <f t="shared" ca="1" si="3"/>
        <v>0.86457295549110302</v>
      </c>
      <c r="D64">
        <f t="shared" ca="1" si="0"/>
        <v>14.33522772772724</v>
      </c>
      <c r="E64">
        <f t="shared" ca="1" si="1"/>
        <v>1446.3826061313957</v>
      </c>
      <c r="F64">
        <f t="shared" ca="1" si="2"/>
        <v>21.565081233070046</v>
      </c>
    </row>
    <row r="65" spans="1:6" x14ac:dyDescent="0.25">
      <c r="A65">
        <v>16</v>
      </c>
      <c r="B65">
        <v>4</v>
      </c>
      <c r="C65">
        <f t="shared" ca="1" si="3"/>
        <v>2.599600448480488</v>
      </c>
      <c r="D65">
        <f t="shared" ca="1" si="0"/>
        <v>32.889857577338056</v>
      </c>
      <c r="E65">
        <f t="shared" ca="1" si="1"/>
        <v>972.64170941036934</v>
      </c>
      <c r="F65">
        <f t="shared" ca="1" si="2"/>
        <v>15.702455261018931</v>
      </c>
    </row>
    <row r="66" spans="1:6" x14ac:dyDescent="0.25">
      <c r="A66">
        <v>17</v>
      </c>
      <c r="B66">
        <v>1</v>
      </c>
      <c r="C66">
        <f t="shared" ca="1" si="3"/>
        <v>0.37261606456833851</v>
      </c>
      <c r="D66">
        <f t="shared" ca="1" si="0"/>
        <v>8.2795172980486438</v>
      </c>
      <c r="E66">
        <f t="shared" ca="1" si="1"/>
        <v>108.38263196579007</v>
      </c>
      <c r="F66">
        <f t="shared" ca="1" si="2"/>
        <v>0.50708901915465465</v>
      </c>
    </row>
    <row r="67" spans="1:6" x14ac:dyDescent="0.25">
      <c r="A67">
        <v>17</v>
      </c>
      <c r="B67">
        <v>2</v>
      </c>
      <c r="C67">
        <f t="shared" ca="1" si="3"/>
        <v>9.7997924083654375</v>
      </c>
      <c r="D67">
        <f t="shared" ref="D67:D125" ca="1" si="4">RAND()*100</f>
        <v>12.437534413325436</v>
      </c>
      <c r="E67">
        <f t="shared" ref="E67:E125" ca="1" si="5">RAND()*1500</f>
        <v>649.85131166655412</v>
      </c>
      <c r="F67">
        <f t="shared" ref="F67:F125" ca="1" si="6">RAND()*26</f>
        <v>15.171416967500521</v>
      </c>
    </row>
    <row r="68" spans="1:6" x14ac:dyDescent="0.25">
      <c r="A68">
        <v>17</v>
      </c>
      <c r="B68">
        <v>3</v>
      </c>
      <c r="C68">
        <f t="shared" ref="C68:C125" ca="1" si="7">RAND()*20</f>
        <v>6.5306130463306484</v>
      </c>
      <c r="D68">
        <f t="shared" ca="1" si="4"/>
        <v>1.571067786559821</v>
      </c>
      <c r="E68">
        <f t="shared" ca="1" si="5"/>
        <v>1371.3314860233004</v>
      </c>
      <c r="F68">
        <f t="shared" ca="1" si="6"/>
        <v>5.6010624045930442</v>
      </c>
    </row>
    <row r="69" spans="1:6" x14ac:dyDescent="0.25">
      <c r="A69">
        <v>17</v>
      </c>
      <c r="B69">
        <v>4</v>
      </c>
      <c r="C69">
        <f t="shared" ca="1" si="7"/>
        <v>1.3419087376167171</v>
      </c>
      <c r="D69">
        <f t="shared" ca="1" si="4"/>
        <v>41.372641057969339</v>
      </c>
      <c r="E69">
        <f t="shared" ca="1" si="5"/>
        <v>1334.1989951276298</v>
      </c>
      <c r="F69">
        <f t="shared" ca="1" si="6"/>
        <v>5.3657146052245155</v>
      </c>
    </row>
    <row r="70" spans="1:6" x14ac:dyDescent="0.25">
      <c r="A70">
        <v>18</v>
      </c>
      <c r="B70">
        <v>1</v>
      </c>
      <c r="C70">
        <f t="shared" ca="1" si="7"/>
        <v>6.1781613099096138</v>
      </c>
      <c r="D70">
        <f t="shared" ca="1" si="4"/>
        <v>87.000125667738359</v>
      </c>
      <c r="E70">
        <f t="shared" ca="1" si="5"/>
        <v>1456.8710676705537</v>
      </c>
      <c r="F70">
        <f t="shared" ca="1" si="6"/>
        <v>7.0745353712191008</v>
      </c>
    </row>
    <row r="71" spans="1:6" x14ac:dyDescent="0.25">
      <c r="A71">
        <v>18</v>
      </c>
      <c r="B71">
        <v>2</v>
      </c>
      <c r="C71">
        <f t="shared" ca="1" si="7"/>
        <v>11.986749528602639</v>
      </c>
      <c r="D71">
        <f t="shared" ca="1" si="4"/>
        <v>18.475886360858141</v>
      </c>
      <c r="E71">
        <f t="shared" ca="1" si="5"/>
        <v>839.49793258848376</v>
      </c>
      <c r="F71">
        <f t="shared" ca="1" si="6"/>
        <v>4.1877552546891081</v>
      </c>
    </row>
    <row r="72" spans="1:6" x14ac:dyDescent="0.25">
      <c r="A72">
        <v>18</v>
      </c>
      <c r="B72">
        <v>3</v>
      </c>
      <c r="C72">
        <f t="shared" ca="1" si="7"/>
        <v>13.859810621816024</v>
      </c>
      <c r="D72">
        <f t="shared" ca="1" si="4"/>
        <v>96.839003107837186</v>
      </c>
      <c r="E72">
        <f t="shared" ca="1" si="5"/>
        <v>1261.3941999818394</v>
      </c>
      <c r="F72">
        <f t="shared" ca="1" si="6"/>
        <v>3.0171275265910746</v>
      </c>
    </row>
    <row r="73" spans="1:6" x14ac:dyDescent="0.25">
      <c r="A73">
        <v>18</v>
      </c>
      <c r="B73">
        <v>4</v>
      </c>
      <c r="C73">
        <f t="shared" ca="1" si="7"/>
        <v>2.425643140113336</v>
      </c>
      <c r="D73">
        <f t="shared" ca="1" si="4"/>
        <v>20.988461823309969</v>
      </c>
      <c r="E73">
        <f t="shared" ca="1" si="5"/>
        <v>549.48443733311171</v>
      </c>
      <c r="F73">
        <f t="shared" ca="1" si="6"/>
        <v>0.16625115940597834</v>
      </c>
    </row>
    <row r="74" spans="1:6" x14ac:dyDescent="0.25">
      <c r="A74">
        <v>19</v>
      </c>
      <c r="B74">
        <v>1</v>
      </c>
      <c r="C74">
        <f t="shared" ca="1" si="7"/>
        <v>14.475104845501432</v>
      </c>
      <c r="D74">
        <f t="shared" ca="1" si="4"/>
        <v>59.628185920964093</v>
      </c>
      <c r="E74">
        <f t="shared" ca="1" si="5"/>
        <v>1278.7716747491561</v>
      </c>
      <c r="F74">
        <f t="shared" ca="1" si="6"/>
        <v>6.5377980131584801</v>
      </c>
    </row>
    <row r="75" spans="1:6" x14ac:dyDescent="0.25">
      <c r="A75">
        <v>19</v>
      </c>
      <c r="B75">
        <v>2</v>
      </c>
      <c r="C75">
        <f t="shared" ca="1" si="7"/>
        <v>4.4182592199197046</v>
      </c>
      <c r="D75">
        <f t="shared" ca="1" si="4"/>
        <v>58.831409084119542</v>
      </c>
      <c r="E75">
        <f t="shared" ca="1" si="5"/>
        <v>1482.2089094280209</v>
      </c>
      <c r="F75">
        <f t="shared" ca="1" si="6"/>
        <v>3.3729237581839735</v>
      </c>
    </row>
    <row r="76" spans="1:6" x14ac:dyDescent="0.25">
      <c r="A76">
        <v>19</v>
      </c>
      <c r="B76">
        <v>3</v>
      </c>
      <c r="C76">
        <f t="shared" ca="1" si="7"/>
        <v>12.194532992739475</v>
      </c>
      <c r="D76">
        <f t="shared" ca="1" si="4"/>
        <v>27.641259682149975</v>
      </c>
      <c r="E76">
        <f t="shared" ca="1" si="5"/>
        <v>515.75668895256251</v>
      </c>
      <c r="F76">
        <f t="shared" ca="1" si="6"/>
        <v>9.411014418299585</v>
      </c>
    </row>
    <row r="77" spans="1:6" x14ac:dyDescent="0.25">
      <c r="A77">
        <v>19</v>
      </c>
      <c r="B77">
        <v>4</v>
      </c>
      <c r="C77">
        <f t="shared" ca="1" si="7"/>
        <v>8.8390494593562874</v>
      </c>
      <c r="D77">
        <f t="shared" ca="1" si="4"/>
        <v>78.174003047214441</v>
      </c>
      <c r="E77">
        <f t="shared" ca="1" si="5"/>
        <v>1181.9413292795662</v>
      </c>
      <c r="F77">
        <f t="shared" ca="1" si="6"/>
        <v>10.302333383269128</v>
      </c>
    </row>
    <row r="78" spans="1:6" x14ac:dyDescent="0.25">
      <c r="A78">
        <v>20</v>
      </c>
      <c r="B78">
        <v>1</v>
      </c>
      <c r="C78">
        <f t="shared" ca="1" si="7"/>
        <v>16.319540217222329</v>
      </c>
      <c r="D78">
        <f t="shared" ca="1" si="4"/>
        <v>22.968061003996588</v>
      </c>
      <c r="E78">
        <f t="shared" ca="1" si="5"/>
        <v>1493.0303530432975</v>
      </c>
      <c r="F78">
        <f t="shared" ca="1" si="6"/>
        <v>1.6794097748445411</v>
      </c>
    </row>
    <row r="79" spans="1:6" x14ac:dyDescent="0.25">
      <c r="A79">
        <v>20</v>
      </c>
      <c r="B79">
        <v>2</v>
      </c>
      <c r="C79">
        <f t="shared" ca="1" si="7"/>
        <v>6.6356759777409184</v>
      </c>
      <c r="D79">
        <f t="shared" ca="1" si="4"/>
        <v>92.010894791682489</v>
      </c>
      <c r="E79">
        <f t="shared" ca="1" si="5"/>
        <v>606.02446825233096</v>
      </c>
      <c r="F79">
        <f t="shared" ca="1" si="6"/>
        <v>3.1860441920643057</v>
      </c>
    </row>
    <row r="80" spans="1:6" x14ac:dyDescent="0.25">
      <c r="A80">
        <v>20</v>
      </c>
      <c r="B80">
        <v>3</v>
      </c>
      <c r="C80">
        <f t="shared" ca="1" si="7"/>
        <v>6.0813909673155493</v>
      </c>
      <c r="D80">
        <f t="shared" ca="1" si="4"/>
        <v>38.551800013291661</v>
      </c>
      <c r="E80">
        <f t="shared" ca="1" si="5"/>
        <v>1230.635743898591</v>
      </c>
      <c r="F80">
        <f t="shared" ca="1" si="6"/>
        <v>2.273385823200214</v>
      </c>
    </row>
    <row r="81" spans="1:6" x14ac:dyDescent="0.25">
      <c r="A81">
        <v>20</v>
      </c>
      <c r="B81">
        <v>4</v>
      </c>
      <c r="C81">
        <f t="shared" ca="1" si="7"/>
        <v>10.405595743910354</v>
      </c>
      <c r="D81">
        <f t="shared" ca="1" si="4"/>
        <v>28.453242564044658</v>
      </c>
      <c r="E81">
        <f t="shared" ca="1" si="5"/>
        <v>361.74208213939312</v>
      </c>
      <c r="F81">
        <f t="shared" ca="1" si="6"/>
        <v>17.619303257238315</v>
      </c>
    </row>
    <row r="82" spans="1:6" x14ac:dyDescent="0.25">
      <c r="A82">
        <v>21</v>
      </c>
      <c r="B82">
        <v>1</v>
      </c>
      <c r="C82">
        <f t="shared" ca="1" si="7"/>
        <v>4.5715520609768685</v>
      </c>
      <c r="D82">
        <f t="shared" ca="1" si="4"/>
        <v>10.776443841611139</v>
      </c>
      <c r="E82">
        <f t="shared" ca="1" si="5"/>
        <v>873.39681820589806</v>
      </c>
      <c r="F82">
        <f t="shared" ca="1" si="6"/>
        <v>16.880582406992378</v>
      </c>
    </row>
    <row r="83" spans="1:6" x14ac:dyDescent="0.25">
      <c r="A83">
        <v>21</v>
      </c>
      <c r="B83">
        <v>2</v>
      </c>
      <c r="C83">
        <f t="shared" ca="1" si="7"/>
        <v>17.666813905590651</v>
      </c>
      <c r="D83">
        <f t="shared" ca="1" si="4"/>
        <v>68.48317816951203</v>
      </c>
      <c r="E83">
        <f t="shared" ca="1" si="5"/>
        <v>462.07653802235302</v>
      </c>
      <c r="F83">
        <f t="shared" ca="1" si="6"/>
        <v>18.326841348885495</v>
      </c>
    </row>
    <row r="84" spans="1:6" x14ac:dyDescent="0.25">
      <c r="A84">
        <v>21</v>
      </c>
      <c r="B84">
        <v>3</v>
      </c>
      <c r="C84">
        <f t="shared" ca="1" si="7"/>
        <v>13.575843192338372</v>
      </c>
      <c r="D84">
        <f t="shared" ca="1" si="4"/>
        <v>29.050561483434201</v>
      </c>
      <c r="E84">
        <f t="shared" ca="1" si="5"/>
        <v>1014.4994556329967</v>
      </c>
      <c r="F84">
        <f t="shared" ca="1" si="6"/>
        <v>15.598059616757951</v>
      </c>
    </row>
    <row r="85" spans="1:6" x14ac:dyDescent="0.25">
      <c r="A85">
        <v>21</v>
      </c>
      <c r="B85">
        <v>4</v>
      </c>
      <c r="C85">
        <f t="shared" ca="1" si="7"/>
        <v>13.532352206328186</v>
      </c>
      <c r="D85">
        <f t="shared" ca="1" si="4"/>
        <v>43.835248501093069</v>
      </c>
      <c r="E85">
        <f t="shared" ca="1" si="5"/>
        <v>802.15952584373736</v>
      </c>
      <c r="F85">
        <f t="shared" ca="1" si="6"/>
        <v>20.704647890625267</v>
      </c>
    </row>
    <row r="86" spans="1:6" x14ac:dyDescent="0.25">
      <c r="A86">
        <v>22</v>
      </c>
      <c r="B86">
        <v>1</v>
      </c>
      <c r="C86">
        <f t="shared" ca="1" si="7"/>
        <v>14.674987758259178</v>
      </c>
      <c r="D86">
        <f t="shared" ca="1" si="4"/>
        <v>31.392456736355467</v>
      </c>
      <c r="E86">
        <f t="shared" ca="1" si="5"/>
        <v>416.74983206755729</v>
      </c>
      <c r="F86">
        <f t="shared" ca="1" si="6"/>
        <v>18.874652953533058</v>
      </c>
    </row>
    <row r="87" spans="1:6" x14ac:dyDescent="0.25">
      <c r="A87">
        <v>22</v>
      </c>
      <c r="B87">
        <v>2</v>
      </c>
      <c r="C87">
        <f t="shared" ca="1" si="7"/>
        <v>16.066812089953096</v>
      </c>
      <c r="D87">
        <f t="shared" ca="1" si="4"/>
        <v>39.83762404212532</v>
      </c>
      <c r="E87">
        <f t="shared" ca="1" si="5"/>
        <v>325.61155777736678</v>
      </c>
      <c r="F87">
        <f t="shared" ca="1" si="6"/>
        <v>20.201115729660831</v>
      </c>
    </row>
    <row r="88" spans="1:6" x14ac:dyDescent="0.25">
      <c r="A88">
        <v>22</v>
      </c>
      <c r="B88">
        <v>3</v>
      </c>
      <c r="C88">
        <f t="shared" ca="1" si="7"/>
        <v>17.731834641848138</v>
      </c>
      <c r="D88">
        <f t="shared" ca="1" si="4"/>
        <v>33.719539554265623</v>
      </c>
      <c r="E88">
        <f t="shared" ca="1" si="5"/>
        <v>1265.8261900054511</v>
      </c>
      <c r="F88">
        <f t="shared" ca="1" si="6"/>
        <v>17.0779836947676</v>
      </c>
    </row>
    <row r="89" spans="1:6" x14ac:dyDescent="0.25">
      <c r="A89">
        <v>22</v>
      </c>
      <c r="B89">
        <v>4</v>
      </c>
      <c r="C89">
        <f t="shared" ca="1" si="7"/>
        <v>3.4522759495421762</v>
      </c>
      <c r="D89">
        <f t="shared" ca="1" si="4"/>
        <v>2.1416374158804041</v>
      </c>
      <c r="E89">
        <f t="shared" ca="1" si="5"/>
        <v>758.99721146291256</v>
      </c>
      <c r="F89">
        <f t="shared" ca="1" si="6"/>
        <v>7.8160022007660164</v>
      </c>
    </row>
    <row r="90" spans="1:6" x14ac:dyDescent="0.25">
      <c r="A90">
        <v>23</v>
      </c>
      <c r="B90">
        <v>1</v>
      </c>
      <c r="C90">
        <f t="shared" ca="1" si="7"/>
        <v>7.9859600612629356</v>
      </c>
      <c r="D90">
        <f t="shared" ca="1" si="4"/>
        <v>13.400233577447629</v>
      </c>
      <c r="E90">
        <f t="shared" ca="1" si="5"/>
        <v>1419.2223719566218</v>
      </c>
      <c r="F90">
        <f t="shared" ca="1" si="6"/>
        <v>25.190930205081433</v>
      </c>
    </row>
    <row r="91" spans="1:6" x14ac:dyDescent="0.25">
      <c r="A91">
        <v>23</v>
      </c>
      <c r="B91">
        <v>2</v>
      </c>
      <c r="C91">
        <f t="shared" ca="1" si="7"/>
        <v>18.513940178082599</v>
      </c>
      <c r="D91">
        <f t="shared" ca="1" si="4"/>
        <v>28.663803062330572</v>
      </c>
      <c r="E91">
        <f t="shared" ca="1" si="5"/>
        <v>26.7779805169856</v>
      </c>
      <c r="F91">
        <f t="shared" ca="1" si="6"/>
        <v>3.6111805664250225</v>
      </c>
    </row>
    <row r="92" spans="1:6" x14ac:dyDescent="0.25">
      <c r="A92">
        <v>23</v>
      </c>
      <c r="B92">
        <v>3</v>
      </c>
      <c r="C92">
        <f t="shared" ca="1" si="7"/>
        <v>14.494913888693269</v>
      </c>
      <c r="D92">
        <f t="shared" ca="1" si="4"/>
        <v>7.0095162367841972</v>
      </c>
      <c r="E92">
        <f t="shared" ca="1" si="5"/>
        <v>1125.5422543491843</v>
      </c>
      <c r="F92">
        <f t="shared" ca="1" si="6"/>
        <v>22.514759712079645</v>
      </c>
    </row>
    <row r="93" spans="1:6" x14ac:dyDescent="0.25">
      <c r="A93">
        <v>23</v>
      </c>
      <c r="B93">
        <v>4</v>
      </c>
      <c r="C93">
        <f t="shared" ca="1" si="7"/>
        <v>8.5760857434788011</v>
      </c>
      <c r="D93">
        <f t="shared" ca="1" si="4"/>
        <v>64.258274274595479</v>
      </c>
      <c r="E93">
        <f t="shared" ca="1" si="5"/>
        <v>763.79620157727959</v>
      </c>
      <c r="F93">
        <f t="shared" ca="1" si="6"/>
        <v>8.1371698955642859</v>
      </c>
    </row>
    <row r="94" spans="1:6" x14ac:dyDescent="0.25">
      <c r="A94">
        <v>24</v>
      </c>
      <c r="B94">
        <v>1</v>
      </c>
      <c r="C94">
        <f t="shared" ca="1" si="7"/>
        <v>4.8136103739190972</v>
      </c>
      <c r="D94">
        <f t="shared" ca="1" si="4"/>
        <v>6.9762737082465165</v>
      </c>
      <c r="E94">
        <f t="shared" ca="1" si="5"/>
        <v>1174.470014391067</v>
      </c>
      <c r="F94">
        <f t="shared" ca="1" si="6"/>
        <v>22.382837384459581</v>
      </c>
    </row>
    <row r="95" spans="1:6" x14ac:dyDescent="0.25">
      <c r="A95">
        <v>24</v>
      </c>
      <c r="B95">
        <v>2</v>
      </c>
      <c r="C95">
        <f t="shared" ca="1" si="7"/>
        <v>1.2478606935626679</v>
      </c>
      <c r="D95">
        <f t="shared" ca="1" si="4"/>
        <v>73.438745366425621</v>
      </c>
      <c r="E95">
        <f t="shared" ca="1" si="5"/>
        <v>892.40050674763654</v>
      </c>
      <c r="F95">
        <f t="shared" ca="1" si="6"/>
        <v>9.4536028821186697</v>
      </c>
    </row>
    <row r="96" spans="1:6" x14ac:dyDescent="0.25">
      <c r="A96">
        <v>24</v>
      </c>
      <c r="B96">
        <v>3</v>
      </c>
      <c r="C96">
        <f t="shared" ca="1" si="7"/>
        <v>0.46229677455525087</v>
      </c>
      <c r="D96">
        <f t="shared" ca="1" si="4"/>
        <v>48.768863046471701</v>
      </c>
      <c r="E96">
        <f t="shared" ca="1" si="5"/>
        <v>1223.3284338834417</v>
      </c>
      <c r="F96">
        <f t="shared" ca="1" si="6"/>
        <v>10.587237416903953</v>
      </c>
    </row>
    <row r="97" spans="1:6" x14ac:dyDescent="0.25">
      <c r="A97">
        <v>24</v>
      </c>
      <c r="B97">
        <v>4</v>
      </c>
      <c r="C97">
        <f t="shared" ca="1" si="7"/>
        <v>14.481672231743774</v>
      </c>
      <c r="D97">
        <f t="shared" ca="1" si="4"/>
        <v>86.131725755671326</v>
      </c>
      <c r="E97">
        <f t="shared" ca="1" si="5"/>
        <v>85.086425539322946</v>
      </c>
      <c r="F97">
        <f t="shared" ca="1" si="6"/>
        <v>12.26310180473544</v>
      </c>
    </row>
    <row r="98" spans="1:6" x14ac:dyDescent="0.25">
      <c r="A98">
        <v>25</v>
      </c>
      <c r="B98">
        <v>1</v>
      </c>
      <c r="C98">
        <f t="shared" ca="1" si="7"/>
        <v>11.727939766430676</v>
      </c>
      <c r="D98">
        <f t="shared" ca="1" si="4"/>
        <v>82.377763493180112</v>
      </c>
      <c r="E98">
        <f t="shared" ca="1" si="5"/>
        <v>1468.8441682453724</v>
      </c>
      <c r="F98">
        <f t="shared" ca="1" si="6"/>
        <v>3.2776351125369243</v>
      </c>
    </row>
    <row r="99" spans="1:6" x14ac:dyDescent="0.25">
      <c r="A99">
        <v>25</v>
      </c>
      <c r="B99">
        <v>2</v>
      </c>
      <c r="C99">
        <f t="shared" ca="1" si="7"/>
        <v>3.3370491217245535</v>
      </c>
      <c r="D99">
        <f t="shared" ca="1" si="4"/>
        <v>8.5073561366199595</v>
      </c>
      <c r="E99">
        <f t="shared" ca="1" si="5"/>
        <v>861.30944343207068</v>
      </c>
      <c r="F99">
        <f t="shared" ca="1" si="6"/>
        <v>20.576947334391459</v>
      </c>
    </row>
    <row r="100" spans="1:6" x14ac:dyDescent="0.25">
      <c r="A100">
        <v>25</v>
      </c>
      <c r="B100">
        <v>3</v>
      </c>
      <c r="C100">
        <f t="shared" ca="1" si="7"/>
        <v>4.0535292976982102</v>
      </c>
      <c r="D100">
        <f t="shared" ca="1" si="4"/>
        <v>66.913440305637721</v>
      </c>
      <c r="E100">
        <f t="shared" ca="1" si="5"/>
        <v>292.59758727198272</v>
      </c>
      <c r="F100">
        <f t="shared" ca="1" si="6"/>
        <v>13.502110899695021</v>
      </c>
    </row>
    <row r="101" spans="1:6" x14ac:dyDescent="0.25">
      <c r="A101">
        <v>25</v>
      </c>
      <c r="B101">
        <v>4</v>
      </c>
      <c r="C101">
        <f t="shared" ca="1" si="7"/>
        <v>17.591032839566736</v>
      </c>
      <c r="D101">
        <f t="shared" ca="1" si="4"/>
        <v>52.581763020549054</v>
      </c>
      <c r="E101">
        <f t="shared" ca="1" si="5"/>
        <v>110.28449595821893</v>
      </c>
      <c r="F101">
        <f t="shared" ca="1" si="6"/>
        <v>18.716783277345215</v>
      </c>
    </row>
    <row r="102" spans="1:6" x14ac:dyDescent="0.25">
      <c r="A102">
        <v>26</v>
      </c>
      <c r="B102">
        <v>1</v>
      </c>
      <c r="C102">
        <f t="shared" ca="1" si="7"/>
        <v>7.0810137339774126</v>
      </c>
      <c r="D102">
        <f t="shared" ca="1" si="4"/>
        <v>80.633596813192696</v>
      </c>
      <c r="E102">
        <f t="shared" ca="1" si="5"/>
        <v>706.05091231715721</v>
      </c>
      <c r="F102">
        <f t="shared" ca="1" si="6"/>
        <v>1.712869459504279</v>
      </c>
    </row>
    <row r="103" spans="1:6" x14ac:dyDescent="0.25">
      <c r="A103">
        <v>26</v>
      </c>
      <c r="B103">
        <v>2</v>
      </c>
      <c r="C103">
        <f t="shared" ca="1" si="7"/>
        <v>9.3453297467431824</v>
      </c>
      <c r="D103">
        <f t="shared" ca="1" si="4"/>
        <v>54.459988747168019</v>
      </c>
      <c r="E103">
        <f t="shared" ca="1" si="5"/>
        <v>1059.9515458914007</v>
      </c>
      <c r="F103">
        <f t="shared" ca="1" si="6"/>
        <v>14.096390321080445</v>
      </c>
    </row>
    <row r="104" spans="1:6" x14ac:dyDescent="0.25">
      <c r="A104">
        <v>26</v>
      </c>
      <c r="B104">
        <v>3</v>
      </c>
      <c r="C104">
        <f t="shared" ca="1" si="7"/>
        <v>7.3136195343349293</v>
      </c>
      <c r="D104">
        <f t="shared" ca="1" si="4"/>
        <v>1.708138077767607</v>
      </c>
      <c r="E104">
        <f t="shared" ca="1" si="5"/>
        <v>247.23484300779208</v>
      </c>
      <c r="F104">
        <f t="shared" ca="1" si="6"/>
        <v>7.2308353255319044</v>
      </c>
    </row>
    <row r="105" spans="1:6" x14ac:dyDescent="0.25">
      <c r="A105">
        <v>26</v>
      </c>
      <c r="B105">
        <v>4</v>
      </c>
      <c r="C105">
        <f t="shared" ca="1" si="7"/>
        <v>16.192947103083398</v>
      </c>
      <c r="D105">
        <f t="shared" ca="1" si="4"/>
        <v>26.25915155290317</v>
      </c>
      <c r="E105">
        <f t="shared" ca="1" si="5"/>
        <v>1423.0758421388414</v>
      </c>
      <c r="F105">
        <f t="shared" ca="1" si="6"/>
        <v>20.133016758134904</v>
      </c>
    </row>
    <row r="106" spans="1:6" x14ac:dyDescent="0.25">
      <c r="A106">
        <v>27</v>
      </c>
      <c r="B106">
        <v>1</v>
      </c>
      <c r="C106">
        <f t="shared" ca="1" si="7"/>
        <v>18.972153709379334</v>
      </c>
      <c r="D106">
        <f t="shared" ca="1" si="4"/>
        <v>89.0454011661773</v>
      </c>
      <c r="E106">
        <f t="shared" ca="1" si="5"/>
        <v>1137.1750593791965</v>
      </c>
      <c r="F106">
        <f t="shared" ca="1" si="6"/>
        <v>4.9511476233711713</v>
      </c>
    </row>
    <row r="107" spans="1:6" x14ac:dyDescent="0.25">
      <c r="A107">
        <v>27</v>
      </c>
      <c r="B107">
        <v>2</v>
      </c>
      <c r="C107">
        <f t="shared" ca="1" si="7"/>
        <v>11.649376999313144</v>
      </c>
      <c r="D107">
        <f t="shared" ca="1" si="4"/>
        <v>58.30558391595644</v>
      </c>
      <c r="E107">
        <f t="shared" ca="1" si="5"/>
        <v>1280.6530338490306</v>
      </c>
      <c r="F107">
        <f t="shared" ca="1" si="6"/>
        <v>7.6902124335192124</v>
      </c>
    </row>
    <row r="108" spans="1:6" x14ac:dyDescent="0.25">
      <c r="A108">
        <v>27</v>
      </c>
      <c r="B108">
        <v>3</v>
      </c>
      <c r="C108">
        <f t="shared" ca="1" si="7"/>
        <v>6.6806047265855373</v>
      </c>
      <c r="D108">
        <f t="shared" ca="1" si="4"/>
        <v>86.31767426408436</v>
      </c>
      <c r="E108">
        <f t="shared" ca="1" si="5"/>
        <v>1413.8375134322075</v>
      </c>
      <c r="F108">
        <f t="shared" ca="1" si="6"/>
        <v>6.2046979363846289</v>
      </c>
    </row>
    <row r="109" spans="1:6" x14ac:dyDescent="0.25">
      <c r="A109">
        <v>27</v>
      </c>
      <c r="B109">
        <v>4</v>
      </c>
      <c r="C109">
        <f t="shared" ca="1" si="7"/>
        <v>10.405538767421955</v>
      </c>
      <c r="D109">
        <f t="shared" ca="1" si="4"/>
        <v>46.652839169077389</v>
      </c>
      <c r="E109">
        <f t="shared" ca="1" si="5"/>
        <v>177.56701033907808</v>
      </c>
      <c r="F109">
        <f t="shared" ca="1" si="6"/>
        <v>22.355936567617203</v>
      </c>
    </row>
    <row r="110" spans="1:6" x14ac:dyDescent="0.25">
      <c r="A110">
        <v>28</v>
      </c>
      <c r="B110">
        <v>1</v>
      </c>
      <c r="C110">
        <f t="shared" ca="1" si="7"/>
        <v>17.621601268990339</v>
      </c>
      <c r="D110">
        <f t="shared" ca="1" si="4"/>
        <v>29.606804383090623</v>
      </c>
      <c r="E110">
        <f t="shared" ca="1" si="5"/>
        <v>176.40158393258497</v>
      </c>
      <c r="F110">
        <f t="shared" ca="1" si="6"/>
        <v>5.5836572677490421</v>
      </c>
    </row>
    <row r="111" spans="1:6" x14ac:dyDescent="0.25">
      <c r="A111">
        <v>28</v>
      </c>
      <c r="B111">
        <v>2</v>
      </c>
      <c r="C111">
        <f t="shared" ca="1" si="7"/>
        <v>3.9484881228977664</v>
      </c>
      <c r="D111">
        <f t="shared" ca="1" si="4"/>
        <v>56.299310710118924</v>
      </c>
      <c r="E111">
        <f t="shared" ca="1" si="5"/>
        <v>159.81073942200209</v>
      </c>
      <c r="F111">
        <f t="shared" ca="1" si="6"/>
        <v>19.156813196511695</v>
      </c>
    </row>
    <row r="112" spans="1:6" x14ac:dyDescent="0.25">
      <c r="A112">
        <v>28</v>
      </c>
      <c r="B112">
        <v>3</v>
      </c>
      <c r="C112">
        <f t="shared" ca="1" si="7"/>
        <v>12.105716725275366</v>
      </c>
      <c r="D112">
        <f t="shared" ca="1" si="4"/>
        <v>56.924260610318555</v>
      </c>
      <c r="E112">
        <f t="shared" ca="1" si="5"/>
        <v>687.40879078335615</v>
      </c>
      <c r="F112">
        <f t="shared" ca="1" si="6"/>
        <v>15.734165073567771</v>
      </c>
    </row>
    <row r="113" spans="1:6" x14ac:dyDescent="0.25">
      <c r="A113">
        <v>28</v>
      </c>
      <c r="B113">
        <v>4</v>
      </c>
      <c r="C113">
        <f t="shared" ca="1" si="7"/>
        <v>12.126909768739669</v>
      </c>
      <c r="D113">
        <f t="shared" ca="1" si="4"/>
        <v>77.726078750602341</v>
      </c>
      <c r="E113">
        <f t="shared" ca="1" si="5"/>
        <v>309.25519671212419</v>
      </c>
      <c r="F113">
        <f t="shared" ca="1" si="6"/>
        <v>13.555702989178917</v>
      </c>
    </row>
    <row r="114" spans="1:6" x14ac:dyDescent="0.25">
      <c r="A114">
        <v>29</v>
      </c>
      <c r="B114">
        <v>1</v>
      </c>
      <c r="C114">
        <f t="shared" ca="1" si="7"/>
        <v>1.2072917382564596</v>
      </c>
      <c r="D114">
        <f t="shared" ca="1" si="4"/>
        <v>65.474098880695337</v>
      </c>
      <c r="E114">
        <f t="shared" ca="1" si="5"/>
        <v>1079.0369464749515</v>
      </c>
      <c r="F114">
        <f t="shared" ca="1" si="6"/>
        <v>2.0663345428998694</v>
      </c>
    </row>
    <row r="115" spans="1:6" x14ac:dyDescent="0.25">
      <c r="A115">
        <v>29</v>
      </c>
      <c r="B115">
        <v>2</v>
      </c>
      <c r="C115">
        <f t="shared" ca="1" si="7"/>
        <v>9.4027054686730782</v>
      </c>
      <c r="D115">
        <f t="shared" ca="1" si="4"/>
        <v>10.581687586061916</v>
      </c>
      <c r="E115">
        <f t="shared" ca="1" si="5"/>
        <v>838.0874834178228</v>
      </c>
      <c r="F115">
        <f t="shared" ca="1" si="6"/>
        <v>23.61470137424428</v>
      </c>
    </row>
    <row r="116" spans="1:6" x14ac:dyDescent="0.25">
      <c r="A116">
        <v>29</v>
      </c>
      <c r="B116">
        <v>3</v>
      </c>
      <c r="C116">
        <f t="shared" ca="1" si="7"/>
        <v>16.844678158319336</v>
      </c>
      <c r="D116">
        <f t="shared" ca="1" si="4"/>
        <v>27.554398468875007</v>
      </c>
      <c r="E116">
        <f t="shared" ca="1" si="5"/>
        <v>915.52502771258696</v>
      </c>
      <c r="F116">
        <f t="shared" ca="1" si="6"/>
        <v>4.4323926081646601</v>
      </c>
    </row>
    <row r="117" spans="1:6" x14ac:dyDescent="0.25">
      <c r="A117">
        <v>29</v>
      </c>
      <c r="B117">
        <v>4</v>
      </c>
      <c r="C117">
        <f t="shared" ca="1" si="7"/>
        <v>7.7006360700126049</v>
      </c>
      <c r="D117">
        <f t="shared" ca="1" si="4"/>
        <v>40.605016774761872</v>
      </c>
      <c r="E117">
        <f t="shared" ca="1" si="5"/>
        <v>1163.9358807146339</v>
      </c>
      <c r="F117">
        <f t="shared" ca="1" si="6"/>
        <v>14.636373602577253</v>
      </c>
    </row>
    <row r="118" spans="1:6" x14ac:dyDescent="0.25">
      <c r="A118">
        <v>30</v>
      </c>
      <c r="B118">
        <v>1</v>
      </c>
      <c r="C118">
        <f t="shared" ca="1" si="7"/>
        <v>15.011437635160485</v>
      </c>
      <c r="D118">
        <f t="shared" ca="1" si="4"/>
        <v>28.226680441063191</v>
      </c>
      <c r="E118">
        <f t="shared" ca="1" si="5"/>
        <v>139.99918894112884</v>
      </c>
      <c r="F118">
        <f t="shared" ca="1" si="6"/>
        <v>10.021349845775566</v>
      </c>
    </row>
    <row r="119" spans="1:6" x14ac:dyDescent="0.25">
      <c r="A119">
        <v>30</v>
      </c>
      <c r="B119">
        <v>2</v>
      </c>
      <c r="C119">
        <f t="shared" ca="1" si="7"/>
        <v>10.157987647415435</v>
      </c>
      <c r="D119">
        <f t="shared" ca="1" si="4"/>
        <v>64.828986889273494</v>
      </c>
      <c r="E119">
        <f t="shared" ca="1" si="5"/>
        <v>1342.644729099768</v>
      </c>
      <c r="F119">
        <f t="shared" ca="1" si="6"/>
        <v>17.99643231795201</v>
      </c>
    </row>
    <row r="120" spans="1:6" x14ac:dyDescent="0.25">
      <c r="A120">
        <v>30</v>
      </c>
      <c r="B120">
        <v>3</v>
      </c>
      <c r="C120">
        <f t="shared" ca="1" si="7"/>
        <v>12.965878298696241</v>
      </c>
      <c r="D120">
        <f t="shared" ca="1" si="4"/>
        <v>6.988006210944631</v>
      </c>
      <c r="E120">
        <f t="shared" ca="1" si="5"/>
        <v>985.58670892119278</v>
      </c>
      <c r="F120">
        <f t="shared" ca="1" si="6"/>
        <v>16.348245529878479</v>
      </c>
    </row>
    <row r="121" spans="1:6" x14ac:dyDescent="0.25">
      <c r="A121">
        <v>30</v>
      </c>
      <c r="B121">
        <v>4</v>
      </c>
      <c r="C121">
        <f ca="1">RAND()</f>
        <v>0.41096104525242738</v>
      </c>
      <c r="D121">
        <f t="shared" ca="1" si="4"/>
        <v>41.840587911047379</v>
      </c>
      <c r="E121">
        <f t="shared" ca="1" si="5"/>
        <v>293.96091177330385</v>
      </c>
      <c r="F121">
        <f t="shared" ca="1" si="6"/>
        <v>13.853987412456933</v>
      </c>
    </row>
    <row r="122" spans="1:6" x14ac:dyDescent="0.25">
      <c r="A122">
        <v>31</v>
      </c>
      <c r="B122">
        <v>1</v>
      </c>
      <c r="C122">
        <f t="shared" ca="1" si="7"/>
        <v>0.45162593829856323</v>
      </c>
      <c r="D122">
        <f t="shared" ca="1" si="4"/>
        <v>85.567239838695698</v>
      </c>
      <c r="E122">
        <f t="shared" ca="1" si="5"/>
        <v>324.77789794055155</v>
      </c>
      <c r="F122">
        <f t="shared" ca="1" si="6"/>
        <v>8.8379312862205346</v>
      </c>
    </row>
    <row r="123" spans="1:6" x14ac:dyDescent="0.25">
      <c r="A123">
        <v>31</v>
      </c>
      <c r="B123">
        <v>2</v>
      </c>
      <c r="C123">
        <f t="shared" ca="1" si="7"/>
        <v>15.074222375108127</v>
      </c>
      <c r="D123">
        <f t="shared" ca="1" si="4"/>
        <v>45.764465441908555</v>
      </c>
      <c r="E123">
        <f t="shared" ca="1" si="5"/>
        <v>246.33963159771011</v>
      </c>
      <c r="F123">
        <f t="shared" ca="1" si="6"/>
        <v>2.8655096837107616</v>
      </c>
    </row>
    <row r="124" spans="1:6" x14ac:dyDescent="0.25">
      <c r="A124">
        <v>31</v>
      </c>
      <c r="B124">
        <v>3</v>
      </c>
      <c r="C124">
        <f t="shared" ca="1" si="7"/>
        <v>5.5163304826161585</v>
      </c>
      <c r="D124">
        <f t="shared" ca="1" si="4"/>
        <v>63.08282408740866</v>
      </c>
      <c r="E124">
        <f t="shared" ca="1" si="5"/>
        <v>643.63872361504377</v>
      </c>
      <c r="F124">
        <f t="shared" ca="1" si="6"/>
        <v>24.517957835022198</v>
      </c>
    </row>
    <row r="125" spans="1:6" x14ac:dyDescent="0.25">
      <c r="A125">
        <v>31</v>
      </c>
      <c r="B125">
        <v>4</v>
      </c>
      <c r="C125">
        <f t="shared" ca="1" si="7"/>
        <v>7.1362395487982511</v>
      </c>
      <c r="D125">
        <f t="shared" ca="1" si="4"/>
        <v>88.814575900966133</v>
      </c>
      <c r="E125">
        <f t="shared" ca="1" si="5"/>
        <v>408.26569061034115</v>
      </c>
      <c r="F125">
        <f t="shared" ca="1" si="6"/>
        <v>20.583888436861081</v>
      </c>
    </row>
    <row r="126" spans="1:6" x14ac:dyDescent="0.25">
      <c r="A126" s="1" t="s">
        <v>3</v>
      </c>
      <c r="C126">
        <f ca="1">AVERAGE(C2:C125)</f>
        <v>9.8759448218527695</v>
      </c>
      <c r="D126">
        <f ca="1">AVERAGE(D2:D125)</f>
        <v>49.658954667529812</v>
      </c>
      <c r="E126">
        <f ca="1">AVERAGE(E2:E125)</f>
        <v>837.55656420159369</v>
      </c>
      <c r="F126">
        <f ca="1">AVERAGE(F2:F125)</f>
        <v>12.032257903679014</v>
      </c>
    </row>
    <row r="127" spans="1:6" x14ac:dyDescent="0.25">
      <c r="A127" s="1" t="s">
        <v>4</v>
      </c>
      <c r="C127">
        <f ca="1">MIN(C2:C125)</f>
        <v>7.983103108730738E-3</v>
      </c>
      <c r="D127">
        <f ca="1">MIN(D2:D125)</f>
        <v>1.571067786559821</v>
      </c>
      <c r="E127">
        <f ca="1">MIN(E2:E125)</f>
        <v>26.7779805169856</v>
      </c>
      <c r="F127">
        <f ca="1">MIN(F2:F125)</f>
        <v>0.12239852523767025</v>
      </c>
    </row>
    <row r="128" spans="1:6" x14ac:dyDescent="0.25">
      <c r="A128" s="1" t="s">
        <v>5</v>
      </c>
      <c r="C128">
        <f ca="1">MAX(C2:C125)</f>
        <v>19.799355836283546</v>
      </c>
      <c r="D128">
        <f ca="1">MAX(D2:D125)</f>
        <v>99.627193654371382</v>
      </c>
      <c r="E128">
        <f ca="1">MAX(E2:E125)</f>
        <v>1493.0303530432975</v>
      </c>
      <c r="F128">
        <f ca="1">MAX(F2:F125)</f>
        <v>25.285119255219566</v>
      </c>
    </row>
    <row r="129" spans="1:1" x14ac:dyDescent="0.25">
      <c r="A129" s="1" t="s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0A4D-944D-4E63-AC46-F5DB6573E1BA}">
  <dimension ref="A1:F129"/>
  <sheetViews>
    <sheetView workbookViewId="0">
      <selection sqref="A1:XFD1048576"/>
    </sheetView>
  </sheetViews>
  <sheetFormatPr defaultRowHeight="15" x14ac:dyDescent="0.25"/>
  <cols>
    <col min="1" max="2" width="12.7109375" bestFit="1" customWidth="1"/>
    <col min="3" max="3" width="19.28515625" bestFit="1" customWidth="1"/>
    <col min="5" max="5" width="12" bestFit="1" customWidth="1"/>
    <col min="6" max="6" width="15.14062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7</v>
      </c>
      <c r="E1" s="1" t="s">
        <v>8</v>
      </c>
      <c r="F1" s="1" t="s">
        <v>9</v>
      </c>
    </row>
    <row r="2" spans="1:6" x14ac:dyDescent="0.25">
      <c r="A2">
        <v>1</v>
      </c>
      <c r="B2">
        <v>1</v>
      </c>
      <c r="C2">
        <f ca="1">RAND()*20</f>
        <v>18.005647921955973</v>
      </c>
      <c r="D2">
        <f ca="1">RAND()*100</f>
        <v>34.376864142400876</v>
      </c>
      <c r="E2">
        <f ca="1">RAND()*1500</f>
        <v>1158.0048084646014</v>
      </c>
      <c r="F2">
        <f ca="1">RAND()*26</f>
        <v>12.820914548915599</v>
      </c>
    </row>
    <row r="3" spans="1:6" x14ac:dyDescent="0.25">
      <c r="A3">
        <v>1</v>
      </c>
      <c r="B3">
        <v>2</v>
      </c>
      <c r="C3">
        <f ca="1">RAND()*20</f>
        <v>4.4896545712929807</v>
      </c>
      <c r="D3">
        <f t="shared" ref="D3:D66" ca="1" si="0">RAND()*100</f>
        <v>31.192171821219116</v>
      </c>
      <c r="E3">
        <f t="shared" ref="E3:E66" ca="1" si="1">RAND()*1500</f>
        <v>611.34279845250342</v>
      </c>
      <c r="F3">
        <f t="shared" ref="F3:F66" ca="1" si="2">RAND()*26</f>
        <v>20.869081679425939</v>
      </c>
    </row>
    <row r="4" spans="1:6" x14ac:dyDescent="0.25">
      <c r="A4">
        <v>1</v>
      </c>
      <c r="B4">
        <v>3</v>
      </c>
      <c r="C4">
        <f t="shared" ref="C4:C67" ca="1" si="3">RAND()*20</f>
        <v>19.877286510622262</v>
      </c>
      <c r="D4">
        <f t="shared" ca="1" si="0"/>
        <v>92.934878014344676</v>
      </c>
      <c r="E4">
        <f t="shared" ca="1" si="1"/>
        <v>917.49569571488701</v>
      </c>
      <c r="F4">
        <f t="shared" ca="1" si="2"/>
        <v>12.972878426266915</v>
      </c>
    </row>
    <row r="5" spans="1:6" x14ac:dyDescent="0.25">
      <c r="A5">
        <v>1</v>
      </c>
      <c r="B5">
        <v>4</v>
      </c>
      <c r="C5">
        <f t="shared" ca="1" si="3"/>
        <v>11.921767814498061</v>
      </c>
      <c r="D5">
        <f t="shared" ca="1" si="0"/>
        <v>58.279180135795741</v>
      </c>
      <c r="E5">
        <f t="shared" ca="1" si="1"/>
        <v>1292.6727432441476</v>
      </c>
      <c r="F5">
        <f t="shared" ca="1" si="2"/>
        <v>17.253538409164623</v>
      </c>
    </row>
    <row r="6" spans="1:6" x14ac:dyDescent="0.25">
      <c r="A6">
        <v>2</v>
      </c>
      <c r="B6">
        <v>1</v>
      </c>
      <c r="C6">
        <f t="shared" ca="1" si="3"/>
        <v>18.253125520082637</v>
      </c>
      <c r="D6">
        <f t="shared" ca="1" si="0"/>
        <v>12.990677968874852</v>
      </c>
      <c r="E6">
        <f t="shared" ca="1" si="1"/>
        <v>1254.4420161469218</v>
      </c>
      <c r="F6">
        <f t="shared" ca="1" si="2"/>
        <v>23.385236120987361</v>
      </c>
    </row>
    <row r="7" spans="1:6" x14ac:dyDescent="0.25">
      <c r="A7">
        <v>2</v>
      </c>
      <c r="B7">
        <v>2</v>
      </c>
      <c r="C7">
        <f t="shared" ca="1" si="3"/>
        <v>10.865545561080989</v>
      </c>
      <c r="D7">
        <f t="shared" ca="1" si="0"/>
        <v>32.20612828245013</v>
      </c>
      <c r="E7">
        <f t="shared" ca="1" si="1"/>
        <v>575.81049595785316</v>
      </c>
      <c r="F7">
        <f t="shared" ca="1" si="2"/>
        <v>7.6317660531407618</v>
      </c>
    </row>
    <row r="8" spans="1:6" x14ac:dyDescent="0.25">
      <c r="A8">
        <v>2</v>
      </c>
      <c r="B8">
        <v>3</v>
      </c>
      <c r="C8">
        <f t="shared" ca="1" si="3"/>
        <v>4.1477762737763619</v>
      </c>
      <c r="D8">
        <f t="shared" ca="1" si="0"/>
        <v>75.658871229557889</v>
      </c>
      <c r="E8">
        <f t="shared" ca="1" si="1"/>
        <v>674.34120232531063</v>
      </c>
      <c r="F8">
        <f t="shared" ca="1" si="2"/>
        <v>14.109185746022231</v>
      </c>
    </row>
    <row r="9" spans="1:6" x14ac:dyDescent="0.25">
      <c r="A9">
        <v>2</v>
      </c>
      <c r="B9">
        <v>4</v>
      </c>
      <c r="C9">
        <f ca="1">RAND()*20</f>
        <v>19.140705972088973</v>
      </c>
      <c r="D9">
        <f t="shared" ca="1" si="0"/>
        <v>22.246759266473092</v>
      </c>
      <c r="E9">
        <f t="shared" ca="1" si="1"/>
        <v>633.26903984170883</v>
      </c>
      <c r="F9">
        <f t="shared" ca="1" si="2"/>
        <v>13.59421733020103</v>
      </c>
    </row>
    <row r="10" spans="1:6" x14ac:dyDescent="0.25">
      <c r="A10">
        <v>3</v>
      </c>
      <c r="B10">
        <v>1</v>
      </c>
      <c r="C10">
        <f t="shared" ca="1" si="3"/>
        <v>8.9620784940184919</v>
      </c>
      <c r="D10">
        <f t="shared" ca="1" si="0"/>
        <v>55.645922056946574</v>
      </c>
      <c r="E10">
        <f t="shared" ca="1" si="1"/>
        <v>226.44148121972634</v>
      </c>
      <c r="F10">
        <f t="shared" ca="1" si="2"/>
        <v>8.2332668195990486</v>
      </c>
    </row>
    <row r="11" spans="1:6" x14ac:dyDescent="0.25">
      <c r="A11">
        <v>3</v>
      </c>
      <c r="B11">
        <v>2</v>
      </c>
      <c r="C11">
        <f t="shared" ca="1" si="3"/>
        <v>19.070393509193149</v>
      </c>
      <c r="D11">
        <f t="shared" ca="1" si="0"/>
        <v>64.316989672367228</v>
      </c>
      <c r="E11">
        <f t="shared" ca="1" si="1"/>
        <v>495.78745390184662</v>
      </c>
      <c r="F11">
        <f t="shared" ca="1" si="2"/>
        <v>13.611426397116283</v>
      </c>
    </row>
    <row r="12" spans="1:6" x14ac:dyDescent="0.25">
      <c r="A12">
        <v>3</v>
      </c>
      <c r="B12">
        <v>3</v>
      </c>
      <c r="C12">
        <f t="shared" ca="1" si="3"/>
        <v>5.1953338543451295</v>
      </c>
      <c r="D12">
        <f t="shared" ca="1" si="0"/>
        <v>20.344133272647248</v>
      </c>
      <c r="E12">
        <f t="shared" ca="1" si="1"/>
        <v>329.49046389201942</v>
      </c>
      <c r="F12">
        <f t="shared" ca="1" si="2"/>
        <v>8.1610690785590396</v>
      </c>
    </row>
    <row r="13" spans="1:6" x14ac:dyDescent="0.25">
      <c r="A13">
        <v>3</v>
      </c>
      <c r="B13">
        <v>4</v>
      </c>
      <c r="C13">
        <f t="shared" ca="1" si="3"/>
        <v>1.7373431518250926</v>
      </c>
      <c r="D13">
        <f t="shared" ca="1" si="0"/>
        <v>20.006386118373008</v>
      </c>
      <c r="E13">
        <f t="shared" ca="1" si="1"/>
        <v>271.47117347301645</v>
      </c>
      <c r="F13">
        <f t="shared" ca="1" si="2"/>
        <v>24.605897872296978</v>
      </c>
    </row>
    <row r="14" spans="1:6" x14ac:dyDescent="0.25">
      <c r="A14">
        <v>4</v>
      </c>
      <c r="B14">
        <v>1</v>
      </c>
      <c r="C14">
        <f t="shared" ca="1" si="3"/>
        <v>0.59427869535822575</v>
      </c>
      <c r="D14">
        <f t="shared" ca="1" si="0"/>
        <v>51.883629983974821</v>
      </c>
      <c r="E14">
        <f t="shared" ca="1" si="1"/>
        <v>231.36908877301926</v>
      </c>
      <c r="F14">
        <f t="shared" ca="1" si="2"/>
        <v>16.366375996332348</v>
      </c>
    </row>
    <row r="15" spans="1:6" x14ac:dyDescent="0.25">
      <c r="A15">
        <v>4</v>
      </c>
      <c r="B15">
        <v>2</v>
      </c>
      <c r="C15">
        <f t="shared" ca="1" si="3"/>
        <v>0.2051839442442871</v>
      </c>
      <c r="D15">
        <f t="shared" ca="1" si="0"/>
        <v>22.656691860480173</v>
      </c>
      <c r="E15">
        <f t="shared" ca="1" si="1"/>
        <v>966.26305511568535</v>
      </c>
      <c r="F15">
        <f t="shared" ca="1" si="2"/>
        <v>1.5166730088994331</v>
      </c>
    </row>
    <row r="16" spans="1:6" x14ac:dyDescent="0.25">
      <c r="A16">
        <v>4</v>
      </c>
      <c r="B16">
        <v>3</v>
      </c>
      <c r="C16">
        <f t="shared" ca="1" si="3"/>
        <v>9.0396555186054321</v>
      </c>
      <c r="D16">
        <f t="shared" ca="1" si="0"/>
        <v>66.178693010898044</v>
      </c>
      <c r="E16">
        <f t="shared" ca="1" si="1"/>
        <v>981.07151668742551</v>
      </c>
      <c r="F16">
        <f t="shared" ca="1" si="2"/>
        <v>15.780233860934636</v>
      </c>
    </row>
    <row r="17" spans="1:6" x14ac:dyDescent="0.25">
      <c r="A17">
        <v>4</v>
      </c>
      <c r="B17">
        <v>4</v>
      </c>
      <c r="C17">
        <f t="shared" ca="1" si="3"/>
        <v>5.7028989050374568</v>
      </c>
      <c r="D17">
        <f t="shared" ca="1" si="0"/>
        <v>26.535801834477436</v>
      </c>
      <c r="E17">
        <f t="shared" ca="1" si="1"/>
        <v>1421.0803226349244</v>
      </c>
      <c r="F17">
        <f t="shared" ca="1" si="2"/>
        <v>23.773884002826605</v>
      </c>
    </row>
    <row r="18" spans="1:6" x14ac:dyDescent="0.25">
      <c r="A18">
        <v>5</v>
      </c>
      <c r="B18">
        <v>1</v>
      </c>
      <c r="C18">
        <f t="shared" ca="1" si="3"/>
        <v>12.577014716514523</v>
      </c>
      <c r="D18">
        <f t="shared" ca="1" si="0"/>
        <v>13.072548311444121</v>
      </c>
      <c r="E18">
        <f t="shared" ca="1" si="1"/>
        <v>1134.1677694083512</v>
      </c>
      <c r="F18">
        <f t="shared" ca="1" si="2"/>
        <v>23.530512850975835</v>
      </c>
    </row>
    <row r="19" spans="1:6" x14ac:dyDescent="0.25">
      <c r="A19">
        <v>5</v>
      </c>
      <c r="B19">
        <v>2</v>
      </c>
      <c r="C19">
        <f t="shared" ca="1" si="3"/>
        <v>17.375811554389713</v>
      </c>
      <c r="D19">
        <f t="shared" ca="1" si="0"/>
        <v>40.320696948323878</v>
      </c>
      <c r="E19">
        <f t="shared" ca="1" si="1"/>
        <v>711.89755049747873</v>
      </c>
      <c r="F19">
        <f t="shared" ca="1" si="2"/>
        <v>17.803085819428695</v>
      </c>
    </row>
    <row r="20" spans="1:6" x14ac:dyDescent="0.25">
      <c r="A20">
        <v>5</v>
      </c>
      <c r="B20">
        <v>3</v>
      </c>
      <c r="C20">
        <f t="shared" ca="1" si="3"/>
        <v>13.289929977427757</v>
      </c>
      <c r="D20">
        <f t="shared" ca="1" si="0"/>
        <v>46.516865446933977</v>
      </c>
      <c r="E20">
        <f t="shared" ca="1" si="1"/>
        <v>535.86837672137335</v>
      </c>
      <c r="F20">
        <f t="shared" ca="1" si="2"/>
        <v>23.223120781165498</v>
      </c>
    </row>
    <row r="21" spans="1:6" x14ac:dyDescent="0.25">
      <c r="A21">
        <v>5</v>
      </c>
      <c r="B21">
        <v>4</v>
      </c>
      <c r="C21">
        <f t="shared" ca="1" si="3"/>
        <v>11.458896232873348</v>
      </c>
      <c r="D21">
        <f t="shared" ca="1" si="0"/>
        <v>1.6065718302026744</v>
      </c>
      <c r="E21">
        <f t="shared" ca="1" si="1"/>
        <v>28.520580467225443</v>
      </c>
      <c r="F21">
        <f t="shared" ca="1" si="2"/>
        <v>8.2285926414679711</v>
      </c>
    </row>
    <row r="22" spans="1:6" x14ac:dyDescent="0.25">
      <c r="A22">
        <v>6</v>
      </c>
      <c r="B22">
        <v>1</v>
      </c>
      <c r="C22">
        <f t="shared" ca="1" si="3"/>
        <v>14.265090399274609</v>
      </c>
      <c r="D22">
        <f t="shared" ca="1" si="0"/>
        <v>90.160240706525343</v>
      </c>
      <c r="E22">
        <f t="shared" ca="1" si="1"/>
        <v>352.76133598429237</v>
      </c>
      <c r="F22">
        <f t="shared" ca="1" si="2"/>
        <v>1.9846943515564792</v>
      </c>
    </row>
    <row r="23" spans="1:6" x14ac:dyDescent="0.25">
      <c r="A23">
        <v>6</v>
      </c>
      <c r="B23">
        <v>2</v>
      </c>
      <c r="C23">
        <f t="shared" ca="1" si="3"/>
        <v>16.968476728585912</v>
      </c>
      <c r="D23">
        <f t="shared" ca="1" si="0"/>
        <v>6.3312189575738254</v>
      </c>
      <c r="E23">
        <f t="shared" ca="1" si="1"/>
        <v>464.51439109147765</v>
      </c>
      <c r="F23">
        <f t="shared" ca="1" si="2"/>
        <v>11.830915532053373</v>
      </c>
    </row>
    <row r="24" spans="1:6" x14ac:dyDescent="0.25">
      <c r="A24">
        <v>6</v>
      </c>
      <c r="B24">
        <v>3</v>
      </c>
      <c r="C24">
        <f t="shared" ca="1" si="3"/>
        <v>9.611915012183001</v>
      </c>
      <c r="D24">
        <f t="shared" ca="1" si="0"/>
        <v>48.607359698919318</v>
      </c>
      <c r="E24">
        <f t="shared" ca="1" si="1"/>
        <v>761.95145330556988</v>
      </c>
      <c r="F24">
        <f t="shared" ca="1" si="2"/>
        <v>4.0639341866448131</v>
      </c>
    </row>
    <row r="25" spans="1:6" x14ac:dyDescent="0.25">
      <c r="A25">
        <v>6</v>
      </c>
      <c r="B25">
        <v>4</v>
      </c>
      <c r="C25">
        <f t="shared" ca="1" si="3"/>
        <v>18.986436963244277</v>
      </c>
      <c r="D25">
        <f t="shared" ca="1" si="0"/>
        <v>5.2190522943353468</v>
      </c>
      <c r="E25">
        <f t="shared" ca="1" si="1"/>
        <v>655.96517463475845</v>
      </c>
      <c r="F25">
        <f t="shared" ca="1" si="2"/>
        <v>15.750675989427737</v>
      </c>
    </row>
    <row r="26" spans="1:6" x14ac:dyDescent="0.25">
      <c r="A26">
        <v>7</v>
      </c>
      <c r="B26">
        <v>1</v>
      </c>
      <c r="C26">
        <f t="shared" ca="1" si="3"/>
        <v>1.7298303305218776</v>
      </c>
      <c r="D26">
        <f t="shared" ca="1" si="0"/>
        <v>12.813983409076201</v>
      </c>
      <c r="E26">
        <f t="shared" ca="1" si="1"/>
        <v>617.29916091333166</v>
      </c>
      <c r="F26">
        <f t="shared" ca="1" si="2"/>
        <v>21.635187768274665</v>
      </c>
    </row>
    <row r="27" spans="1:6" x14ac:dyDescent="0.25">
      <c r="A27">
        <v>7</v>
      </c>
      <c r="B27">
        <v>2</v>
      </c>
      <c r="C27">
        <f t="shared" ca="1" si="3"/>
        <v>13.810903185788954</v>
      </c>
      <c r="D27">
        <f t="shared" ca="1" si="0"/>
        <v>64.695380481090709</v>
      </c>
      <c r="E27">
        <f t="shared" ca="1" si="1"/>
        <v>578.975049116165</v>
      </c>
      <c r="F27">
        <f t="shared" ca="1" si="2"/>
        <v>19.546667835254102</v>
      </c>
    </row>
    <row r="28" spans="1:6" x14ac:dyDescent="0.25">
      <c r="A28">
        <v>7</v>
      </c>
      <c r="B28">
        <v>3</v>
      </c>
      <c r="C28">
        <f t="shared" ca="1" si="3"/>
        <v>15.245190700383171</v>
      </c>
      <c r="D28">
        <f t="shared" ca="1" si="0"/>
        <v>60.473410276691276</v>
      </c>
      <c r="E28">
        <f t="shared" ca="1" si="1"/>
        <v>605.25884729267955</v>
      </c>
      <c r="F28">
        <f t="shared" ca="1" si="2"/>
        <v>1.6573171310078327</v>
      </c>
    </row>
    <row r="29" spans="1:6" x14ac:dyDescent="0.25">
      <c r="A29">
        <v>7</v>
      </c>
      <c r="B29">
        <v>4</v>
      </c>
      <c r="C29">
        <f t="shared" ca="1" si="3"/>
        <v>1.0986313713964835</v>
      </c>
      <c r="D29">
        <f t="shared" ca="1" si="0"/>
        <v>60.986098624501238</v>
      </c>
      <c r="E29">
        <f t="shared" ca="1" si="1"/>
        <v>855.46258410129985</v>
      </c>
      <c r="F29">
        <f t="shared" ca="1" si="2"/>
        <v>15.984349695058768</v>
      </c>
    </row>
    <row r="30" spans="1:6" x14ac:dyDescent="0.25">
      <c r="A30">
        <v>8</v>
      </c>
      <c r="B30">
        <v>1</v>
      </c>
      <c r="C30">
        <f t="shared" ca="1" si="3"/>
        <v>15.703067175308814</v>
      </c>
      <c r="D30">
        <f t="shared" ca="1" si="0"/>
        <v>77.065428435334809</v>
      </c>
      <c r="E30">
        <f t="shared" ca="1" si="1"/>
        <v>470.02498602054976</v>
      </c>
      <c r="F30">
        <f t="shared" ca="1" si="2"/>
        <v>10.558375136348232</v>
      </c>
    </row>
    <row r="31" spans="1:6" x14ac:dyDescent="0.25">
      <c r="A31">
        <v>8</v>
      </c>
      <c r="B31">
        <v>2</v>
      </c>
      <c r="C31">
        <f t="shared" ca="1" si="3"/>
        <v>11.670940525885351</v>
      </c>
      <c r="D31">
        <f t="shared" ca="1" si="0"/>
        <v>9.4757800048599901</v>
      </c>
      <c r="E31">
        <f t="shared" ca="1" si="1"/>
        <v>231.88066038349703</v>
      </c>
      <c r="F31">
        <f t="shared" ca="1" si="2"/>
        <v>9.6991865206646999</v>
      </c>
    </row>
    <row r="32" spans="1:6" x14ac:dyDescent="0.25">
      <c r="A32">
        <v>8</v>
      </c>
      <c r="B32">
        <v>3</v>
      </c>
      <c r="C32">
        <f t="shared" ca="1" si="3"/>
        <v>7.4193994229954408</v>
      </c>
      <c r="D32">
        <f t="shared" ca="1" si="0"/>
        <v>91.514985518395633</v>
      </c>
      <c r="E32">
        <f t="shared" ca="1" si="1"/>
        <v>30.992324706773601</v>
      </c>
      <c r="F32">
        <f t="shared" ca="1" si="2"/>
        <v>7.2757309541129249</v>
      </c>
    </row>
    <row r="33" spans="1:6" x14ac:dyDescent="0.25">
      <c r="A33">
        <v>8</v>
      </c>
      <c r="B33">
        <v>4</v>
      </c>
      <c r="C33">
        <f t="shared" ca="1" si="3"/>
        <v>8.5919118648426327</v>
      </c>
      <c r="D33">
        <f t="shared" ca="1" si="0"/>
        <v>60.209764083445236</v>
      </c>
      <c r="E33">
        <f t="shared" ca="1" si="1"/>
        <v>882.93044584804716</v>
      </c>
      <c r="F33">
        <f t="shared" ca="1" si="2"/>
        <v>13.277012057168967</v>
      </c>
    </row>
    <row r="34" spans="1:6" x14ac:dyDescent="0.25">
      <c r="A34">
        <v>9</v>
      </c>
      <c r="B34">
        <v>1</v>
      </c>
      <c r="C34">
        <f t="shared" ca="1" si="3"/>
        <v>18.339283018792532</v>
      </c>
      <c r="D34">
        <f t="shared" ca="1" si="0"/>
        <v>22.168139247354169</v>
      </c>
      <c r="E34">
        <f t="shared" ca="1" si="1"/>
        <v>331.0516549705323</v>
      </c>
      <c r="F34">
        <f t="shared" ca="1" si="2"/>
        <v>6.5859756746008165</v>
      </c>
    </row>
    <row r="35" spans="1:6" x14ac:dyDescent="0.25">
      <c r="A35">
        <v>9</v>
      </c>
      <c r="B35">
        <v>2</v>
      </c>
      <c r="C35">
        <f t="shared" ca="1" si="3"/>
        <v>7.1529848002677054</v>
      </c>
      <c r="D35">
        <f t="shared" ca="1" si="0"/>
        <v>95.506648734848312</v>
      </c>
      <c r="E35">
        <f t="shared" ca="1" si="1"/>
        <v>620.20995679256271</v>
      </c>
      <c r="F35">
        <f t="shared" ca="1" si="2"/>
        <v>4.8593715032374973</v>
      </c>
    </row>
    <row r="36" spans="1:6" x14ac:dyDescent="0.25">
      <c r="A36">
        <v>9</v>
      </c>
      <c r="B36">
        <v>3</v>
      </c>
      <c r="C36">
        <f t="shared" ca="1" si="3"/>
        <v>13.912500227691835</v>
      </c>
      <c r="D36">
        <f t="shared" ca="1" si="0"/>
        <v>90.346473524340738</v>
      </c>
      <c r="E36">
        <f t="shared" ca="1" si="1"/>
        <v>1099.7992731900688</v>
      </c>
      <c r="F36">
        <f t="shared" ca="1" si="2"/>
        <v>11.431950504094299</v>
      </c>
    </row>
    <row r="37" spans="1:6" x14ac:dyDescent="0.25">
      <c r="A37">
        <v>9</v>
      </c>
      <c r="B37">
        <v>4</v>
      </c>
      <c r="C37">
        <f t="shared" ca="1" si="3"/>
        <v>16.591538482525262</v>
      </c>
      <c r="D37">
        <f t="shared" ca="1" si="0"/>
        <v>84.195342472163787</v>
      </c>
      <c r="E37">
        <f t="shared" ca="1" si="1"/>
        <v>604.8128308587402</v>
      </c>
      <c r="F37">
        <f t="shared" ca="1" si="2"/>
        <v>25.751686453379534</v>
      </c>
    </row>
    <row r="38" spans="1:6" x14ac:dyDescent="0.25">
      <c r="A38">
        <v>10</v>
      </c>
      <c r="B38">
        <v>1</v>
      </c>
      <c r="C38">
        <f t="shared" ca="1" si="3"/>
        <v>0.56336914287422601</v>
      </c>
      <c r="D38">
        <f t="shared" ca="1" si="0"/>
        <v>53.223751822124413</v>
      </c>
      <c r="E38">
        <f t="shared" ca="1" si="1"/>
        <v>230.78157802601979</v>
      </c>
      <c r="F38">
        <f t="shared" ca="1" si="2"/>
        <v>5.3582951563281807</v>
      </c>
    </row>
    <row r="39" spans="1:6" x14ac:dyDescent="0.25">
      <c r="A39">
        <v>10</v>
      </c>
      <c r="B39">
        <v>2</v>
      </c>
      <c r="C39">
        <f t="shared" ca="1" si="3"/>
        <v>17.56551155474536</v>
      </c>
      <c r="D39">
        <f t="shared" ca="1" si="0"/>
        <v>41.704834501421303</v>
      </c>
      <c r="E39">
        <f t="shared" ca="1" si="1"/>
        <v>359.29056272113434</v>
      </c>
      <c r="F39">
        <f t="shared" ca="1" si="2"/>
        <v>15.038620985273376</v>
      </c>
    </row>
    <row r="40" spans="1:6" x14ac:dyDescent="0.25">
      <c r="A40">
        <v>10</v>
      </c>
      <c r="B40">
        <v>3</v>
      </c>
      <c r="C40">
        <f t="shared" ca="1" si="3"/>
        <v>14.298093789761111</v>
      </c>
      <c r="D40">
        <f t="shared" ca="1" si="0"/>
        <v>11.781214424749598</v>
      </c>
      <c r="E40">
        <f t="shared" ca="1" si="1"/>
        <v>1308.8269721225561</v>
      </c>
      <c r="F40">
        <f t="shared" ca="1" si="2"/>
        <v>14.265722891472951</v>
      </c>
    </row>
    <row r="41" spans="1:6" x14ac:dyDescent="0.25">
      <c r="A41">
        <v>10</v>
      </c>
      <c r="B41">
        <v>4</v>
      </c>
      <c r="C41">
        <f t="shared" ca="1" si="3"/>
        <v>8.9752632741759619</v>
      </c>
      <c r="D41">
        <f t="shared" ca="1" si="0"/>
        <v>55.421573629767821</v>
      </c>
      <c r="E41">
        <f t="shared" ca="1" si="1"/>
        <v>590.0313410048293</v>
      </c>
      <c r="F41">
        <f t="shared" ca="1" si="2"/>
        <v>14.319404041036595</v>
      </c>
    </row>
    <row r="42" spans="1:6" x14ac:dyDescent="0.25">
      <c r="A42">
        <v>11</v>
      </c>
      <c r="B42">
        <v>1</v>
      </c>
      <c r="C42">
        <f t="shared" ca="1" si="3"/>
        <v>13.261740171766704</v>
      </c>
      <c r="D42">
        <f t="shared" ca="1" si="0"/>
        <v>47.51291568943428</v>
      </c>
      <c r="E42">
        <f t="shared" ca="1" si="1"/>
        <v>666.85464086087575</v>
      </c>
      <c r="F42">
        <f t="shared" ca="1" si="2"/>
        <v>11.078768244290043</v>
      </c>
    </row>
    <row r="43" spans="1:6" x14ac:dyDescent="0.25">
      <c r="A43">
        <v>11</v>
      </c>
      <c r="B43">
        <v>2</v>
      </c>
      <c r="C43">
        <f t="shared" ca="1" si="3"/>
        <v>14.491536974022441</v>
      </c>
      <c r="D43">
        <f t="shared" ca="1" si="0"/>
        <v>34.146965769369622</v>
      </c>
      <c r="E43">
        <f t="shared" ca="1" si="1"/>
        <v>748.72306779262476</v>
      </c>
      <c r="F43">
        <f t="shared" ca="1" si="2"/>
        <v>9.0247161664624418</v>
      </c>
    </row>
    <row r="44" spans="1:6" x14ac:dyDescent="0.25">
      <c r="A44">
        <v>11</v>
      </c>
      <c r="B44">
        <v>3</v>
      </c>
      <c r="C44">
        <f t="shared" ca="1" si="3"/>
        <v>18.585522652678147</v>
      </c>
      <c r="D44">
        <f t="shared" ca="1" si="0"/>
        <v>43.971959357115331</v>
      </c>
      <c r="E44">
        <f t="shared" ca="1" si="1"/>
        <v>587.03587940803311</v>
      </c>
      <c r="F44">
        <f t="shared" ca="1" si="2"/>
        <v>21.816133690320029</v>
      </c>
    </row>
    <row r="45" spans="1:6" x14ac:dyDescent="0.25">
      <c r="A45">
        <v>11</v>
      </c>
      <c r="B45">
        <v>4</v>
      </c>
      <c r="C45">
        <f t="shared" ca="1" si="3"/>
        <v>8.8237050961547521</v>
      </c>
      <c r="D45">
        <f t="shared" ca="1" si="0"/>
        <v>62.707182671360272</v>
      </c>
      <c r="E45">
        <f t="shared" ca="1" si="1"/>
        <v>596.0529100557427</v>
      </c>
      <c r="F45">
        <f t="shared" ca="1" si="2"/>
        <v>18.775063696086519</v>
      </c>
    </row>
    <row r="46" spans="1:6" x14ac:dyDescent="0.25">
      <c r="A46">
        <v>12</v>
      </c>
      <c r="B46">
        <v>1</v>
      </c>
      <c r="C46">
        <f t="shared" ca="1" si="3"/>
        <v>13.006315008164751</v>
      </c>
      <c r="D46">
        <f t="shared" ca="1" si="0"/>
        <v>62.56336496265709</v>
      </c>
      <c r="E46">
        <f t="shared" ca="1" si="1"/>
        <v>1327.7312248590347</v>
      </c>
      <c r="F46">
        <f t="shared" ca="1" si="2"/>
        <v>7.2169970990031818</v>
      </c>
    </row>
    <row r="47" spans="1:6" x14ac:dyDescent="0.25">
      <c r="A47">
        <v>12</v>
      </c>
      <c r="B47">
        <v>2</v>
      </c>
      <c r="C47">
        <f t="shared" ca="1" si="3"/>
        <v>3.7402674910296629</v>
      </c>
      <c r="D47">
        <f t="shared" ca="1" si="0"/>
        <v>13.016700206559928</v>
      </c>
      <c r="E47">
        <f t="shared" ca="1" si="1"/>
        <v>450.089240486618</v>
      </c>
      <c r="F47">
        <f t="shared" ca="1" si="2"/>
        <v>5.7761597748387548</v>
      </c>
    </row>
    <row r="48" spans="1:6" x14ac:dyDescent="0.25">
      <c r="A48">
        <v>12</v>
      </c>
      <c r="B48">
        <v>3</v>
      </c>
      <c r="C48">
        <f t="shared" ca="1" si="3"/>
        <v>17.205224776877447</v>
      </c>
      <c r="D48">
        <f t="shared" ca="1" si="0"/>
        <v>31.223682119751107</v>
      </c>
      <c r="E48">
        <f t="shared" ca="1" si="1"/>
        <v>490.04516843704295</v>
      </c>
      <c r="F48">
        <f t="shared" ca="1" si="2"/>
        <v>7.638167600219897</v>
      </c>
    </row>
    <row r="49" spans="1:6" x14ac:dyDescent="0.25">
      <c r="A49">
        <v>12</v>
      </c>
      <c r="B49">
        <v>4</v>
      </c>
      <c r="C49">
        <f t="shared" ca="1" si="3"/>
        <v>8.3966861348949102</v>
      </c>
      <c r="D49">
        <f t="shared" ca="1" si="0"/>
        <v>82.270730969140175</v>
      </c>
      <c r="E49">
        <f t="shared" ca="1" si="1"/>
        <v>792.57059131855442</v>
      </c>
      <c r="F49">
        <f t="shared" ca="1" si="2"/>
        <v>11.132565655575711</v>
      </c>
    </row>
    <row r="50" spans="1:6" x14ac:dyDescent="0.25">
      <c r="A50">
        <v>13</v>
      </c>
      <c r="B50">
        <v>1</v>
      </c>
      <c r="C50">
        <f t="shared" ca="1" si="3"/>
        <v>5.2753184615517856</v>
      </c>
      <c r="D50">
        <f t="shared" ca="1" si="0"/>
        <v>68.2492190804535</v>
      </c>
      <c r="E50">
        <f t="shared" ca="1" si="1"/>
        <v>629.53856694740534</v>
      </c>
      <c r="F50">
        <f t="shared" ca="1" si="2"/>
        <v>25.466202803273266</v>
      </c>
    </row>
    <row r="51" spans="1:6" x14ac:dyDescent="0.25">
      <c r="A51">
        <v>13</v>
      </c>
      <c r="B51">
        <v>2</v>
      </c>
      <c r="C51">
        <f t="shared" ca="1" si="3"/>
        <v>10.229062693912434</v>
      </c>
      <c r="D51">
        <f t="shared" ca="1" si="0"/>
        <v>94.879320173923588</v>
      </c>
      <c r="E51">
        <f t="shared" ca="1" si="1"/>
        <v>1042.4986424202389</v>
      </c>
      <c r="F51">
        <f t="shared" ca="1" si="2"/>
        <v>13.231267242585391</v>
      </c>
    </row>
    <row r="52" spans="1:6" x14ac:dyDescent="0.25">
      <c r="A52">
        <v>13</v>
      </c>
      <c r="B52">
        <v>3</v>
      </c>
      <c r="C52">
        <f t="shared" ca="1" si="3"/>
        <v>1.9906190233483323</v>
      </c>
      <c r="D52">
        <f t="shared" ca="1" si="0"/>
        <v>20.637409194210399</v>
      </c>
      <c r="E52">
        <f t="shared" ca="1" si="1"/>
        <v>329.52756995296744</v>
      </c>
      <c r="F52">
        <f t="shared" ca="1" si="2"/>
        <v>0.40575999005903407</v>
      </c>
    </row>
    <row r="53" spans="1:6" x14ac:dyDescent="0.25">
      <c r="A53">
        <v>13</v>
      </c>
      <c r="B53">
        <v>4</v>
      </c>
      <c r="C53">
        <f t="shared" ca="1" si="3"/>
        <v>11.196573072446206</v>
      </c>
      <c r="D53">
        <f t="shared" ca="1" si="0"/>
        <v>66.606831451760499</v>
      </c>
      <c r="E53">
        <f t="shared" ca="1" si="1"/>
        <v>289.70576672286995</v>
      </c>
      <c r="F53">
        <f t="shared" ca="1" si="2"/>
        <v>6.6399989789482392</v>
      </c>
    </row>
    <row r="54" spans="1:6" x14ac:dyDescent="0.25">
      <c r="A54">
        <v>14</v>
      </c>
      <c r="B54">
        <v>1</v>
      </c>
      <c r="C54">
        <f t="shared" ca="1" si="3"/>
        <v>9.8794223544950892</v>
      </c>
      <c r="D54">
        <f t="shared" ca="1" si="0"/>
        <v>94.924537204192291</v>
      </c>
      <c r="E54">
        <f t="shared" ca="1" si="1"/>
        <v>618.88547077704766</v>
      </c>
      <c r="F54">
        <f t="shared" ca="1" si="2"/>
        <v>19.93290860537757</v>
      </c>
    </row>
    <row r="55" spans="1:6" x14ac:dyDescent="0.25">
      <c r="A55">
        <v>14</v>
      </c>
      <c r="B55">
        <v>2</v>
      </c>
      <c r="C55">
        <f t="shared" ca="1" si="3"/>
        <v>18.115081081453344</v>
      </c>
      <c r="D55">
        <f t="shared" ca="1" si="0"/>
        <v>72.602870020484929</v>
      </c>
      <c r="E55">
        <f t="shared" ca="1" si="1"/>
        <v>1495.1634514481937</v>
      </c>
      <c r="F55">
        <f t="shared" ca="1" si="2"/>
        <v>13.016800354812913</v>
      </c>
    </row>
    <row r="56" spans="1:6" x14ac:dyDescent="0.25">
      <c r="A56">
        <v>14</v>
      </c>
      <c r="B56">
        <v>3</v>
      </c>
      <c r="C56">
        <f t="shared" ca="1" si="3"/>
        <v>7.7896386324253779</v>
      </c>
      <c r="D56">
        <f t="shared" ca="1" si="0"/>
        <v>74.065088244607509</v>
      </c>
      <c r="E56">
        <f t="shared" ca="1" si="1"/>
        <v>260.92830721461991</v>
      </c>
      <c r="F56">
        <f t="shared" ca="1" si="2"/>
        <v>15.646899383520196</v>
      </c>
    </row>
    <row r="57" spans="1:6" x14ac:dyDescent="0.25">
      <c r="A57">
        <v>14</v>
      </c>
      <c r="B57">
        <v>4</v>
      </c>
      <c r="C57">
        <f t="shared" ca="1" si="3"/>
        <v>2.4492085161098576E-2</v>
      </c>
      <c r="D57">
        <f t="shared" ca="1" si="0"/>
        <v>29.895681314623058</v>
      </c>
      <c r="E57">
        <f t="shared" ca="1" si="1"/>
        <v>186.96519833750108</v>
      </c>
      <c r="F57">
        <f t="shared" ca="1" si="2"/>
        <v>9.1850501211564755</v>
      </c>
    </row>
    <row r="58" spans="1:6" x14ac:dyDescent="0.25">
      <c r="A58">
        <v>15</v>
      </c>
      <c r="B58">
        <v>1</v>
      </c>
      <c r="C58">
        <f t="shared" ca="1" si="3"/>
        <v>19.41861669369975</v>
      </c>
      <c r="D58">
        <f t="shared" ca="1" si="0"/>
        <v>76.288261943003064</v>
      </c>
      <c r="E58">
        <f t="shared" ca="1" si="1"/>
        <v>1284.3250217788852</v>
      </c>
      <c r="F58">
        <f t="shared" ca="1" si="2"/>
        <v>2.017848573386646</v>
      </c>
    </row>
    <row r="59" spans="1:6" x14ac:dyDescent="0.25">
      <c r="A59">
        <v>15</v>
      </c>
      <c r="B59">
        <v>2</v>
      </c>
      <c r="C59">
        <f t="shared" ca="1" si="3"/>
        <v>8.1834711966912046</v>
      </c>
      <c r="D59">
        <f t="shared" ca="1" si="0"/>
        <v>12.00887339954857</v>
      </c>
      <c r="E59">
        <f t="shared" ca="1" si="1"/>
        <v>922.56244036307305</v>
      </c>
      <c r="F59">
        <f t="shared" ca="1" si="2"/>
        <v>22.757749701227716</v>
      </c>
    </row>
    <row r="60" spans="1:6" x14ac:dyDescent="0.25">
      <c r="A60">
        <v>15</v>
      </c>
      <c r="B60">
        <v>3</v>
      </c>
      <c r="C60">
        <f t="shared" ca="1" si="3"/>
        <v>19.854243064938572</v>
      </c>
      <c r="D60">
        <f t="shared" ca="1" si="0"/>
        <v>39.09346798263195</v>
      </c>
      <c r="E60">
        <f t="shared" ca="1" si="1"/>
        <v>510.56132056771412</v>
      </c>
      <c r="F60">
        <f t="shared" ca="1" si="2"/>
        <v>20.203676615457734</v>
      </c>
    </row>
    <row r="61" spans="1:6" x14ac:dyDescent="0.25">
      <c r="A61">
        <v>15</v>
      </c>
      <c r="B61">
        <v>4</v>
      </c>
      <c r="C61">
        <f t="shared" ca="1" si="3"/>
        <v>8.0576024633979628</v>
      </c>
      <c r="D61">
        <f t="shared" ca="1" si="0"/>
        <v>98.837564737811576</v>
      </c>
      <c r="E61">
        <f t="shared" ca="1" si="1"/>
        <v>1331.1586543349224</v>
      </c>
      <c r="F61">
        <f t="shared" ca="1" si="2"/>
        <v>19.761505762927314</v>
      </c>
    </row>
    <row r="62" spans="1:6" x14ac:dyDescent="0.25">
      <c r="A62">
        <v>16</v>
      </c>
      <c r="B62">
        <v>1</v>
      </c>
      <c r="C62">
        <f t="shared" ca="1" si="3"/>
        <v>12.796115211918353</v>
      </c>
      <c r="D62">
        <f t="shared" ca="1" si="0"/>
        <v>46.889996760538878</v>
      </c>
      <c r="E62">
        <f t="shared" ca="1" si="1"/>
        <v>1495.194539394879</v>
      </c>
      <c r="F62">
        <f t="shared" ca="1" si="2"/>
        <v>2.4371738880085956</v>
      </c>
    </row>
    <row r="63" spans="1:6" x14ac:dyDescent="0.25">
      <c r="A63">
        <v>16</v>
      </c>
      <c r="B63">
        <v>2</v>
      </c>
      <c r="C63">
        <f t="shared" ca="1" si="3"/>
        <v>0.41956483900376984</v>
      </c>
      <c r="D63">
        <f t="shared" ca="1" si="0"/>
        <v>80.766262978668451</v>
      </c>
      <c r="E63">
        <f t="shared" ca="1" si="1"/>
        <v>1385.6800945145171</v>
      </c>
      <c r="F63">
        <f t="shared" ca="1" si="2"/>
        <v>4.0303629054131473</v>
      </c>
    </row>
    <row r="64" spans="1:6" x14ac:dyDescent="0.25">
      <c r="A64">
        <v>16</v>
      </c>
      <c r="B64">
        <v>3</v>
      </c>
      <c r="C64">
        <f t="shared" ca="1" si="3"/>
        <v>10.053055442091415</v>
      </c>
      <c r="D64">
        <f t="shared" ca="1" si="0"/>
        <v>59.747086723463461</v>
      </c>
      <c r="E64">
        <f t="shared" ca="1" si="1"/>
        <v>570.12460344097849</v>
      </c>
      <c r="F64">
        <f t="shared" ca="1" si="2"/>
        <v>8.3304467766983539</v>
      </c>
    </row>
    <row r="65" spans="1:6" x14ac:dyDescent="0.25">
      <c r="A65">
        <v>16</v>
      </c>
      <c r="B65">
        <v>4</v>
      </c>
      <c r="C65">
        <f t="shared" ca="1" si="3"/>
        <v>14.216748873861068</v>
      </c>
      <c r="D65">
        <f t="shared" ca="1" si="0"/>
        <v>51.968566258633153</v>
      </c>
      <c r="E65">
        <f t="shared" ca="1" si="1"/>
        <v>703.78312940352214</v>
      </c>
      <c r="F65">
        <f t="shared" ca="1" si="2"/>
        <v>1.8327983932879177</v>
      </c>
    </row>
    <row r="66" spans="1:6" x14ac:dyDescent="0.25">
      <c r="A66">
        <v>17</v>
      </c>
      <c r="B66">
        <v>1</v>
      </c>
      <c r="C66">
        <f t="shared" ca="1" si="3"/>
        <v>1.0624555733806318</v>
      </c>
      <c r="D66">
        <f t="shared" ca="1" si="0"/>
        <v>15.788103031645894</v>
      </c>
      <c r="E66">
        <f t="shared" ca="1" si="1"/>
        <v>225.3436201914339</v>
      </c>
      <c r="F66">
        <f t="shared" ca="1" si="2"/>
        <v>4.5805346365852078</v>
      </c>
    </row>
    <row r="67" spans="1:6" x14ac:dyDescent="0.25">
      <c r="A67">
        <v>17</v>
      </c>
      <c r="B67">
        <v>2</v>
      </c>
      <c r="C67">
        <f t="shared" ca="1" si="3"/>
        <v>14.48855432721092</v>
      </c>
      <c r="D67">
        <f t="shared" ref="D67:D125" ca="1" si="4">RAND()*100</f>
        <v>91.38446179790192</v>
      </c>
      <c r="E67">
        <f t="shared" ref="E67:E125" ca="1" si="5">RAND()*1500</f>
        <v>42.931521234133299</v>
      </c>
      <c r="F67">
        <f t="shared" ref="F67:F125" ca="1" si="6">RAND()*26</f>
        <v>16.868511853400122</v>
      </c>
    </row>
    <row r="68" spans="1:6" x14ac:dyDescent="0.25">
      <c r="A68">
        <v>17</v>
      </c>
      <c r="B68">
        <v>3</v>
      </c>
      <c r="C68">
        <f t="shared" ref="C68:C125" ca="1" si="7">RAND()*20</f>
        <v>17.50374853383245</v>
      </c>
      <c r="D68">
        <f t="shared" ca="1" si="4"/>
        <v>34.532955473373583</v>
      </c>
      <c r="E68">
        <f t="shared" ca="1" si="5"/>
        <v>58.179488028225144</v>
      </c>
      <c r="F68">
        <f t="shared" ca="1" si="6"/>
        <v>12.384365463455964</v>
      </c>
    </row>
    <row r="69" spans="1:6" x14ac:dyDescent="0.25">
      <c r="A69">
        <v>17</v>
      </c>
      <c r="B69">
        <v>4</v>
      </c>
      <c r="C69">
        <f t="shared" ca="1" si="7"/>
        <v>19.02995595478561</v>
      </c>
      <c r="D69">
        <f t="shared" ca="1" si="4"/>
        <v>93.858979065001918</v>
      </c>
      <c r="E69">
        <f t="shared" ca="1" si="5"/>
        <v>557.12360993813547</v>
      </c>
      <c r="F69">
        <f t="shared" ca="1" si="6"/>
        <v>9.0351139164340921</v>
      </c>
    </row>
    <row r="70" spans="1:6" x14ac:dyDescent="0.25">
      <c r="A70">
        <v>18</v>
      </c>
      <c r="B70">
        <v>1</v>
      </c>
      <c r="C70">
        <f t="shared" ca="1" si="7"/>
        <v>11.209317410543974</v>
      </c>
      <c r="D70">
        <f t="shared" ca="1" si="4"/>
        <v>57.179314079965479</v>
      </c>
      <c r="E70">
        <f t="shared" ca="1" si="5"/>
        <v>191.85947943649245</v>
      </c>
      <c r="F70">
        <f t="shared" ca="1" si="6"/>
        <v>1.9713840307563402</v>
      </c>
    </row>
    <row r="71" spans="1:6" x14ac:dyDescent="0.25">
      <c r="A71">
        <v>18</v>
      </c>
      <c r="B71">
        <v>2</v>
      </c>
      <c r="C71">
        <f t="shared" ca="1" si="7"/>
        <v>5.7197108995587893</v>
      </c>
      <c r="D71">
        <f t="shared" ca="1" si="4"/>
        <v>28.338829663626562</v>
      </c>
      <c r="E71">
        <f t="shared" ca="1" si="5"/>
        <v>736.11675600821764</v>
      </c>
      <c r="F71">
        <f t="shared" ca="1" si="6"/>
        <v>22.278771016050641</v>
      </c>
    </row>
    <row r="72" spans="1:6" x14ac:dyDescent="0.25">
      <c r="A72">
        <v>18</v>
      </c>
      <c r="B72">
        <v>3</v>
      </c>
      <c r="C72">
        <f t="shared" ca="1" si="7"/>
        <v>15.763467287607074</v>
      </c>
      <c r="D72">
        <f t="shared" ca="1" si="4"/>
        <v>47.63393105250745</v>
      </c>
      <c r="E72">
        <f t="shared" ca="1" si="5"/>
        <v>258.54982368675417</v>
      </c>
      <c r="F72">
        <f t="shared" ca="1" si="6"/>
        <v>12.790885368497591</v>
      </c>
    </row>
    <row r="73" spans="1:6" x14ac:dyDescent="0.25">
      <c r="A73">
        <v>18</v>
      </c>
      <c r="B73">
        <v>4</v>
      </c>
      <c r="C73">
        <f t="shared" ca="1" si="7"/>
        <v>10.701392454268772</v>
      </c>
      <c r="D73">
        <f t="shared" ca="1" si="4"/>
        <v>46.178234782497796</v>
      </c>
      <c r="E73">
        <f t="shared" ca="1" si="5"/>
        <v>1362.922385056122</v>
      </c>
      <c r="F73">
        <f t="shared" ca="1" si="6"/>
        <v>6.8175926226711159</v>
      </c>
    </row>
    <row r="74" spans="1:6" x14ac:dyDescent="0.25">
      <c r="A74">
        <v>19</v>
      </c>
      <c r="B74">
        <v>1</v>
      </c>
      <c r="C74">
        <f t="shared" ca="1" si="7"/>
        <v>2.3907805025258955</v>
      </c>
      <c r="D74">
        <f t="shared" ca="1" si="4"/>
        <v>51.386418772569051</v>
      </c>
      <c r="E74">
        <f t="shared" ca="1" si="5"/>
        <v>1013.6071973814915</v>
      </c>
      <c r="F74">
        <f t="shared" ca="1" si="6"/>
        <v>8.7194993698780401</v>
      </c>
    </row>
    <row r="75" spans="1:6" x14ac:dyDescent="0.25">
      <c r="A75">
        <v>19</v>
      </c>
      <c r="B75">
        <v>2</v>
      </c>
      <c r="C75">
        <f t="shared" ca="1" si="7"/>
        <v>1.2352766891585154</v>
      </c>
      <c r="D75">
        <f t="shared" ca="1" si="4"/>
        <v>63.20282386433621</v>
      </c>
      <c r="E75">
        <f t="shared" ca="1" si="5"/>
        <v>395.35265740039216</v>
      </c>
      <c r="F75">
        <f t="shared" ca="1" si="6"/>
        <v>20.323851740007047</v>
      </c>
    </row>
    <row r="76" spans="1:6" x14ac:dyDescent="0.25">
      <c r="A76">
        <v>19</v>
      </c>
      <c r="B76">
        <v>3</v>
      </c>
      <c r="C76">
        <f t="shared" ca="1" si="7"/>
        <v>12.719976701031644</v>
      </c>
      <c r="D76">
        <f t="shared" ca="1" si="4"/>
        <v>0.4803428245205521</v>
      </c>
      <c r="E76">
        <f t="shared" ca="1" si="5"/>
        <v>398.09665255932828</v>
      </c>
      <c r="F76">
        <f t="shared" ca="1" si="6"/>
        <v>1.5290654469507416</v>
      </c>
    </row>
    <row r="77" spans="1:6" x14ac:dyDescent="0.25">
      <c r="A77">
        <v>19</v>
      </c>
      <c r="B77">
        <v>4</v>
      </c>
      <c r="C77">
        <f t="shared" ca="1" si="7"/>
        <v>7.4266177613474227</v>
      </c>
      <c r="D77">
        <f t="shared" ca="1" si="4"/>
        <v>45.49597166292186</v>
      </c>
      <c r="E77">
        <f t="shared" ca="1" si="5"/>
        <v>294.33181498691721</v>
      </c>
      <c r="F77">
        <f t="shared" ca="1" si="6"/>
        <v>1.8053242735493338</v>
      </c>
    </row>
    <row r="78" spans="1:6" x14ac:dyDescent="0.25">
      <c r="A78">
        <v>20</v>
      </c>
      <c r="B78">
        <v>1</v>
      </c>
      <c r="C78">
        <f t="shared" ca="1" si="7"/>
        <v>18.581721363422037</v>
      </c>
      <c r="D78">
        <f t="shared" ca="1" si="4"/>
        <v>6.9008992119231287</v>
      </c>
      <c r="E78">
        <f t="shared" ca="1" si="5"/>
        <v>1487.9286969758516</v>
      </c>
      <c r="F78">
        <f t="shared" ca="1" si="6"/>
        <v>5.7505652312594355</v>
      </c>
    </row>
    <row r="79" spans="1:6" x14ac:dyDescent="0.25">
      <c r="A79">
        <v>20</v>
      </c>
      <c r="B79">
        <v>2</v>
      </c>
      <c r="C79">
        <f t="shared" ca="1" si="7"/>
        <v>7.6503117466564703</v>
      </c>
      <c r="D79">
        <f t="shared" ca="1" si="4"/>
        <v>77.047135753900704</v>
      </c>
      <c r="E79">
        <f t="shared" ca="1" si="5"/>
        <v>1424.8011554265743</v>
      </c>
      <c r="F79">
        <f t="shared" ca="1" si="6"/>
        <v>5.7537628203445816</v>
      </c>
    </row>
    <row r="80" spans="1:6" x14ac:dyDescent="0.25">
      <c r="A80">
        <v>20</v>
      </c>
      <c r="B80">
        <v>3</v>
      </c>
      <c r="C80">
        <f t="shared" ca="1" si="7"/>
        <v>10.577963574203729</v>
      </c>
      <c r="D80">
        <f t="shared" ca="1" si="4"/>
        <v>88.838115214686084</v>
      </c>
      <c r="E80">
        <f t="shared" ca="1" si="5"/>
        <v>457.86561431173277</v>
      </c>
      <c r="F80">
        <f t="shared" ca="1" si="6"/>
        <v>9.5383093782384023</v>
      </c>
    </row>
    <row r="81" spans="1:6" x14ac:dyDescent="0.25">
      <c r="A81">
        <v>20</v>
      </c>
      <c r="B81">
        <v>4</v>
      </c>
      <c r="C81">
        <f t="shared" ca="1" si="7"/>
        <v>12.965384242037956</v>
      </c>
      <c r="D81">
        <f t="shared" ca="1" si="4"/>
        <v>8.3988534711907032</v>
      </c>
      <c r="E81">
        <f t="shared" ca="1" si="5"/>
        <v>337.75021926421186</v>
      </c>
      <c r="F81">
        <f t="shared" ca="1" si="6"/>
        <v>16.911544262250644</v>
      </c>
    </row>
    <row r="82" spans="1:6" x14ac:dyDescent="0.25">
      <c r="A82">
        <v>21</v>
      </c>
      <c r="B82">
        <v>1</v>
      </c>
      <c r="C82">
        <f t="shared" ca="1" si="7"/>
        <v>7.4657680669157838</v>
      </c>
      <c r="D82">
        <f t="shared" ca="1" si="4"/>
        <v>85.802438168922606</v>
      </c>
      <c r="E82">
        <f t="shared" ca="1" si="5"/>
        <v>313.57880114775963</v>
      </c>
      <c r="F82">
        <f t="shared" ca="1" si="6"/>
        <v>0.96418533988240851</v>
      </c>
    </row>
    <row r="83" spans="1:6" x14ac:dyDescent="0.25">
      <c r="A83">
        <v>21</v>
      </c>
      <c r="B83">
        <v>2</v>
      </c>
      <c r="C83">
        <f t="shared" ca="1" si="7"/>
        <v>5.5264784898946306</v>
      </c>
      <c r="D83">
        <f t="shared" ca="1" si="4"/>
        <v>48.786586690720021</v>
      </c>
      <c r="E83">
        <f t="shared" ca="1" si="5"/>
        <v>786.82541760548293</v>
      </c>
      <c r="F83">
        <f t="shared" ca="1" si="6"/>
        <v>18.441736163438467</v>
      </c>
    </row>
    <row r="84" spans="1:6" x14ac:dyDescent="0.25">
      <c r="A84">
        <v>21</v>
      </c>
      <c r="B84">
        <v>3</v>
      </c>
      <c r="C84">
        <f t="shared" ca="1" si="7"/>
        <v>10.046762920168554</v>
      </c>
      <c r="D84">
        <f t="shared" ca="1" si="4"/>
        <v>74.182065102684874</v>
      </c>
      <c r="E84">
        <f t="shared" ca="1" si="5"/>
        <v>1124.3783055826723</v>
      </c>
      <c r="F84">
        <f t="shared" ca="1" si="6"/>
        <v>18.424151066587076</v>
      </c>
    </row>
    <row r="85" spans="1:6" x14ac:dyDescent="0.25">
      <c r="A85">
        <v>21</v>
      </c>
      <c r="B85">
        <v>4</v>
      </c>
      <c r="C85">
        <f t="shared" ca="1" si="7"/>
        <v>19.548783791224899</v>
      </c>
      <c r="D85">
        <f t="shared" ca="1" si="4"/>
        <v>36.854680073365422</v>
      </c>
      <c r="E85">
        <f t="shared" ca="1" si="5"/>
        <v>389.20018795818828</v>
      </c>
      <c r="F85">
        <f t="shared" ca="1" si="6"/>
        <v>16.732089340831973</v>
      </c>
    </row>
    <row r="86" spans="1:6" x14ac:dyDescent="0.25">
      <c r="A86">
        <v>22</v>
      </c>
      <c r="B86">
        <v>1</v>
      </c>
      <c r="C86">
        <f t="shared" ca="1" si="7"/>
        <v>3.0792626628650366</v>
      </c>
      <c r="D86">
        <f t="shared" ca="1" si="4"/>
        <v>64.907641758037485</v>
      </c>
      <c r="E86">
        <f t="shared" ca="1" si="5"/>
        <v>1340.8066266497606</v>
      </c>
      <c r="F86">
        <f t="shared" ca="1" si="6"/>
        <v>25.72610763931695</v>
      </c>
    </row>
    <row r="87" spans="1:6" x14ac:dyDescent="0.25">
      <c r="A87">
        <v>22</v>
      </c>
      <c r="B87">
        <v>2</v>
      </c>
      <c r="C87">
        <f t="shared" ca="1" si="7"/>
        <v>3.4473019484121958</v>
      </c>
      <c r="D87">
        <f t="shared" ca="1" si="4"/>
        <v>85.99672791096755</v>
      </c>
      <c r="E87">
        <f t="shared" ca="1" si="5"/>
        <v>1108.3022065074488</v>
      </c>
      <c r="F87">
        <f t="shared" ca="1" si="6"/>
        <v>5.2451186063318174</v>
      </c>
    </row>
    <row r="88" spans="1:6" x14ac:dyDescent="0.25">
      <c r="A88">
        <v>22</v>
      </c>
      <c r="B88">
        <v>3</v>
      </c>
      <c r="C88">
        <f t="shared" ca="1" si="7"/>
        <v>5.881140355541481</v>
      </c>
      <c r="D88">
        <f t="shared" ca="1" si="4"/>
        <v>4.3900017754982201</v>
      </c>
      <c r="E88">
        <f t="shared" ca="1" si="5"/>
        <v>1032.9032531838852</v>
      </c>
      <c r="F88">
        <f t="shared" ca="1" si="6"/>
        <v>13.919370275902335</v>
      </c>
    </row>
    <row r="89" spans="1:6" x14ac:dyDescent="0.25">
      <c r="A89">
        <v>22</v>
      </c>
      <c r="B89">
        <v>4</v>
      </c>
      <c r="C89">
        <f t="shared" ca="1" si="7"/>
        <v>10.258807720549129</v>
      </c>
      <c r="D89">
        <f t="shared" ca="1" si="4"/>
        <v>35.057951051925428</v>
      </c>
      <c r="E89">
        <f t="shared" ca="1" si="5"/>
        <v>438.62114115772692</v>
      </c>
      <c r="F89">
        <f t="shared" ca="1" si="6"/>
        <v>4.5609662491208836</v>
      </c>
    </row>
    <row r="90" spans="1:6" x14ac:dyDescent="0.25">
      <c r="A90">
        <v>23</v>
      </c>
      <c r="B90">
        <v>1</v>
      </c>
      <c r="C90">
        <f t="shared" ca="1" si="7"/>
        <v>17.89234056546865</v>
      </c>
      <c r="D90">
        <f t="shared" ca="1" si="4"/>
        <v>19.617148510362437</v>
      </c>
      <c r="E90">
        <f t="shared" ca="1" si="5"/>
        <v>603.28665709467157</v>
      </c>
      <c r="F90">
        <f t="shared" ca="1" si="6"/>
        <v>20.787703890616182</v>
      </c>
    </row>
    <row r="91" spans="1:6" x14ac:dyDescent="0.25">
      <c r="A91">
        <v>23</v>
      </c>
      <c r="B91">
        <v>2</v>
      </c>
      <c r="C91">
        <f t="shared" ca="1" si="7"/>
        <v>9.4420283439666353</v>
      </c>
      <c r="D91">
        <f t="shared" ca="1" si="4"/>
        <v>19.837618653001698</v>
      </c>
      <c r="E91">
        <f t="shared" ca="1" si="5"/>
        <v>904.72410938414771</v>
      </c>
      <c r="F91">
        <f t="shared" ca="1" si="6"/>
        <v>23.155542208468567</v>
      </c>
    </row>
    <row r="92" spans="1:6" x14ac:dyDescent="0.25">
      <c r="A92">
        <v>23</v>
      </c>
      <c r="B92">
        <v>3</v>
      </c>
      <c r="C92">
        <f t="shared" ca="1" si="7"/>
        <v>5.6612017957953302</v>
      </c>
      <c r="D92">
        <f t="shared" ca="1" si="4"/>
        <v>99.756469140430198</v>
      </c>
      <c r="E92">
        <f t="shared" ca="1" si="5"/>
        <v>383.55317302209147</v>
      </c>
      <c r="F92">
        <f t="shared" ca="1" si="6"/>
        <v>17.152435827457108</v>
      </c>
    </row>
    <row r="93" spans="1:6" x14ac:dyDescent="0.25">
      <c r="A93">
        <v>23</v>
      </c>
      <c r="B93">
        <v>4</v>
      </c>
      <c r="C93">
        <f t="shared" ca="1" si="7"/>
        <v>14.811012600798106</v>
      </c>
      <c r="D93">
        <f t="shared" ca="1" si="4"/>
        <v>18.078070273343606</v>
      </c>
      <c r="E93">
        <f t="shared" ca="1" si="5"/>
        <v>617.10875247638796</v>
      </c>
      <c r="F93">
        <f t="shared" ca="1" si="6"/>
        <v>25.46119421169821</v>
      </c>
    </row>
    <row r="94" spans="1:6" x14ac:dyDescent="0.25">
      <c r="A94">
        <v>24</v>
      </c>
      <c r="B94">
        <v>1</v>
      </c>
      <c r="C94">
        <f t="shared" ca="1" si="7"/>
        <v>17.24102810724801</v>
      </c>
      <c r="D94">
        <f t="shared" ca="1" si="4"/>
        <v>19.270030431070527</v>
      </c>
      <c r="E94">
        <f t="shared" ca="1" si="5"/>
        <v>488.28325443698964</v>
      </c>
      <c r="F94">
        <f t="shared" ca="1" si="6"/>
        <v>24.695253292757354</v>
      </c>
    </row>
    <row r="95" spans="1:6" x14ac:dyDescent="0.25">
      <c r="A95">
        <v>24</v>
      </c>
      <c r="B95">
        <v>2</v>
      </c>
      <c r="C95">
        <f t="shared" ca="1" si="7"/>
        <v>13.039498925353229</v>
      </c>
      <c r="D95">
        <f t="shared" ca="1" si="4"/>
        <v>38.234258131974585</v>
      </c>
      <c r="E95">
        <f t="shared" ca="1" si="5"/>
        <v>696.0949431741044</v>
      </c>
      <c r="F95">
        <f t="shared" ca="1" si="6"/>
        <v>19.447132935489226</v>
      </c>
    </row>
    <row r="96" spans="1:6" x14ac:dyDescent="0.25">
      <c r="A96">
        <v>24</v>
      </c>
      <c r="B96">
        <v>3</v>
      </c>
      <c r="C96">
        <f t="shared" ca="1" si="7"/>
        <v>19.977869213086233</v>
      </c>
      <c r="D96">
        <f t="shared" ca="1" si="4"/>
        <v>52.015196076256728</v>
      </c>
      <c r="E96">
        <f t="shared" ca="1" si="5"/>
        <v>643.00990790039873</v>
      </c>
      <c r="F96">
        <f t="shared" ca="1" si="6"/>
        <v>22.596099691361278</v>
      </c>
    </row>
    <row r="97" spans="1:6" x14ac:dyDescent="0.25">
      <c r="A97">
        <v>24</v>
      </c>
      <c r="B97">
        <v>4</v>
      </c>
      <c r="C97">
        <f t="shared" ca="1" si="7"/>
        <v>8.7969632542219127</v>
      </c>
      <c r="D97">
        <f t="shared" ca="1" si="4"/>
        <v>65.485007924259222</v>
      </c>
      <c r="E97">
        <f t="shared" ca="1" si="5"/>
        <v>117.7836474163973</v>
      </c>
      <c r="F97">
        <f t="shared" ca="1" si="6"/>
        <v>3.8575828697935091</v>
      </c>
    </row>
    <row r="98" spans="1:6" x14ac:dyDescent="0.25">
      <c r="A98">
        <v>25</v>
      </c>
      <c r="B98">
        <v>1</v>
      </c>
      <c r="C98">
        <f t="shared" ca="1" si="7"/>
        <v>3.4281403399772481</v>
      </c>
      <c r="D98">
        <f t="shared" ca="1" si="4"/>
        <v>89.069540367081174</v>
      </c>
      <c r="E98">
        <f t="shared" ca="1" si="5"/>
        <v>371.85705179605378</v>
      </c>
      <c r="F98">
        <f t="shared" ca="1" si="6"/>
        <v>22.447815745499032</v>
      </c>
    </row>
    <row r="99" spans="1:6" x14ac:dyDescent="0.25">
      <c r="A99">
        <v>25</v>
      </c>
      <c r="B99">
        <v>2</v>
      </c>
      <c r="C99">
        <f t="shared" ca="1" si="7"/>
        <v>19.588526464510011</v>
      </c>
      <c r="D99">
        <f t="shared" ca="1" si="4"/>
        <v>57.539506339961399</v>
      </c>
      <c r="E99">
        <f t="shared" ca="1" si="5"/>
        <v>999.91209806510813</v>
      </c>
      <c r="F99">
        <f t="shared" ca="1" si="6"/>
        <v>20.589550666336542</v>
      </c>
    </row>
    <row r="100" spans="1:6" x14ac:dyDescent="0.25">
      <c r="A100">
        <v>25</v>
      </c>
      <c r="B100">
        <v>3</v>
      </c>
      <c r="C100">
        <f t="shared" ca="1" si="7"/>
        <v>7.2954512466810995</v>
      </c>
      <c r="D100">
        <f t="shared" ca="1" si="4"/>
        <v>79.808454549970605</v>
      </c>
      <c r="E100">
        <f t="shared" ca="1" si="5"/>
        <v>266.44717712415087</v>
      </c>
      <c r="F100">
        <f t="shared" ca="1" si="6"/>
        <v>21.585308892326264</v>
      </c>
    </row>
    <row r="101" spans="1:6" x14ac:dyDescent="0.25">
      <c r="A101">
        <v>25</v>
      </c>
      <c r="B101">
        <v>4</v>
      </c>
      <c r="C101">
        <f t="shared" ca="1" si="7"/>
        <v>7.3581846980254628</v>
      </c>
      <c r="D101">
        <f t="shared" ca="1" si="4"/>
        <v>76.316707244331823</v>
      </c>
      <c r="E101">
        <f t="shared" ca="1" si="5"/>
        <v>1349.6588940048648</v>
      </c>
      <c r="F101">
        <f t="shared" ca="1" si="6"/>
        <v>14.531496448496314</v>
      </c>
    </row>
    <row r="102" spans="1:6" x14ac:dyDescent="0.25">
      <c r="A102">
        <v>26</v>
      </c>
      <c r="B102">
        <v>1</v>
      </c>
      <c r="C102">
        <f t="shared" ca="1" si="7"/>
        <v>2.6519990504593127</v>
      </c>
      <c r="D102">
        <f t="shared" ca="1" si="4"/>
        <v>0.41641743177798229</v>
      </c>
      <c r="E102">
        <f t="shared" ca="1" si="5"/>
        <v>1318.5551409056088</v>
      </c>
      <c r="F102">
        <f t="shared" ca="1" si="6"/>
        <v>18.956437033270468</v>
      </c>
    </row>
    <row r="103" spans="1:6" x14ac:dyDescent="0.25">
      <c r="A103">
        <v>26</v>
      </c>
      <c r="B103">
        <v>2</v>
      </c>
      <c r="C103">
        <f t="shared" ca="1" si="7"/>
        <v>16.292778311048025</v>
      </c>
      <c r="D103">
        <f t="shared" ca="1" si="4"/>
        <v>81.648381154946037</v>
      </c>
      <c r="E103">
        <f t="shared" ca="1" si="5"/>
        <v>632.4484501529995</v>
      </c>
      <c r="F103">
        <f t="shared" ca="1" si="6"/>
        <v>2.5013844631722923</v>
      </c>
    </row>
    <row r="104" spans="1:6" x14ac:dyDescent="0.25">
      <c r="A104">
        <v>26</v>
      </c>
      <c r="B104">
        <v>3</v>
      </c>
      <c r="C104">
        <f t="shared" ca="1" si="7"/>
        <v>15.475133316945938</v>
      </c>
      <c r="D104">
        <f t="shared" ca="1" si="4"/>
        <v>43.513297491200255</v>
      </c>
      <c r="E104">
        <f t="shared" ca="1" si="5"/>
        <v>18.409301732590311</v>
      </c>
      <c r="F104">
        <f t="shared" ca="1" si="6"/>
        <v>8.5713713406099785</v>
      </c>
    </row>
    <row r="105" spans="1:6" x14ac:dyDescent="0.25">
      <c r="A105">
        <v>26</v>
      </c>
      <c r="B105">
        <v>4</v>
      </c>
      <c r="C105">
        <f t="shared" ca="1" si="7"/>
        <v>14.925934212451084</v>
      </c>
      <c r="D105">
        <f t="shared" ca="1" si="4"/>
        <v>27.578751368234432</v>
      </c>
      <c r="E105">
        <f t="shared" ca="1" si="5"/>
        <v>1349.7854647281658</v>
      </c>
      <c r="F105">
        <f t="shared" ca="1" si="6"/>
        <v>25.923738769632156</v>
      </c>
    </row>
    <row r="106" spans="1:6" x14ac:dyDescent="0.25">
      <c r="A106">
        <v>27</v>
      </c>
      <c r="B106">
        <v>1</v>
      </c>
      <c r="C106">
        <f t="shared" ca="1" si="7"/>
        <v>1.096779876377465</v>
      </c>
      <c r="D106">
        <f t="shared" ca="1" si="4"/>
        <v>45.786128764119702</v>
      </c>
      <c r="E106">
        <f t="shared" ca="1" si="5"/>
        <v>1336.6703769601518</v>
      </c>
      <c r="F106">
        <f t="shared" ca="1" si="6"/>
        <v>8.7432662871092273</v>
      </c>
    </row>
    <row r="107" spans="1:6" x14ac:dyDescent="0.25">
      <c r="A107">
        <v>27</v>
      </c>
      <c r="B107">
        <v>2</v>
      </c>
      <c r="C107">
        <f t="shared" ca="1" si="7"/>
        <v>18.661789186543821</v>
      </c>
      <c r="D107">
        <f t="shared" ca="1" si="4"/>
        <v>66.777740599939392</v>
      </c>
      <c r="E107">
        <f t="shared" ca="1" si="5"/>
        <v>1109.1777099006708</v>
      </c>
      <c r="F107">
        <f t="shared" ca="1" si="6"/>
        <v>25.087343381386283</v>
      </c>
    </row>
    <row r="108" spans="1:6" x14ac:dyDescent="0.25">
      <c r="A108">
        <v>27</v>
      </c>
      <c r="B108">
        <v>3</v>
      </c>
      <c r="C108">
        <f t="shared" ca="1" si="7"/>
        <v>11.572848415778472</v>
      </c>
      <c r="D108">
        <f t="shared" ca="1" si="4"/>
        <v>82.13618142111217</v>
      </c>
      <c r="E108">
        <f t="shared" ca="1" si="5"/>
        <v>1344.8391748642784</v>
      </c>
      <c r="F108">
        <f t="shared" ca="1" si="6"/>
        <v>10.000168513223299</v>
      </c>
    </row>
    <row r="109" spans="1:6" x14ac:dyDescent="0.25">
      <c r="A109">
        <v>27</v>
      </c>
      <c r="B109">
        <v>4</v>
      </c>
      <c r="C109">
        <f t="shared" ca="1" si="7"/>
        <v>11.646284880463075</v>
      </c>
      <c r="D109">
        <f t="shared" ca="1" si="4"/>
        <v>42.548526582284985</v>
      </c>
      <c r="E109">
        <f t="shared" ca="1" si="5"/>
        <v>257.5737641589065</v>
      </c>
      <c r="F109">
        <f t="shared" ca="1" si="6"/>
        <v>2.5001701821150091</v>
      </c>
    </row>
    <row r="110" spans="1:6" x14ac:dyDescent="0.25">
      <c r="A110">
        <v>28</v>
      </c>
      <c r="B110">
        <v>1</v>
      </c>
      <c r="C110">
        <f t="shared" ca="1" si="7"/>
        <v>10.4995475237445</v>
      </c>
      <c r="D110">
        <f t="shared" ca="1" si="4"/>
        <v>39.633516069496444</v>
      </c>
      <c r="E110">
        <f t="shared" ca="1" si="5"/>
        <v>976.88802300683142</v>
      </c>
      <c r="F110">
        <f t="shared" ca="1" si="6"/>
        <v>15.535138272887751</v>
      </c>
    </row>
    <row r="111" spans="1:6" x14ac:dyDescent="0.25">
      <c r="A111">
        <v>28</v>
      </c>
      <c r="B111">
        <v>2</v>
      </c>
      <c r="C111">
        <f t="shared" ca="1" si="7"/>
        <v>7.9437154425819534</v>
      </c>
      <c r="D111">
        <f t="shared" ca="1" si="4"/>
        <v>54.90930855984405</v>
      </c>
      <c r="E111">
        <f t="shared" ca="1" si="5"/>
        <v>754.70903348196259</v>
      </c>
      <c r="F111">
        <f t="shared" ca="1" si="6"/>
        <v>2.0905150391087148</v>
      </c>
    </row>
    <row r="112" spans="1:6" x14ac:dyDescent="0.25">
      <c r="A112">
        <v>28</v>
      </c>
      <c r="B112">
        <v>3</v>
      </c>
      <c r="C112">
        <f t="shared" ca="1" si="7"/>
        <v>12.054403333931878</v>
      </c>
      <c r="D112">
        <f t="shared" ca="1" si="4"/>
        <v>88.704917368512127</v>
      </c>
      <c r="E112">
        <f t="shared" ca="1" si="5"/>
        <v>821.59191756613461</v>
      </c>
      <c r="F112">
        <f t="shared" ca="1" si="6"/>
        <v>25.833748310295825</v>
      </c>
    </row>
    <row r="113" spans="1:6" x14ac:dyDescent="0.25">
      <c r="A113">
        <v>28</v>
      </c>
      <c r="B113">
        <v>4</v>
      </c>
      <c r="C113">
        <f t="shared" ca="1" si="7"/>
        <v>14.37859415403258</v>
      </c>
      <c r="D113">
        <f t="shared" ca="1" si="4"/>
        <v>33.776490872405674</v>
      </c>
      <c r="E113">
        <f t="shared" ca="1" si="5"/>
        <v>1216.3567600774338</v>
      </c>
      <c r="F113">
        <f t="shared" ca="1" si="6"/>
        <v>3.7189902562696942</v>
      </c>
    </row>
    <row r="114" spans="1:6" x14ac:dyDescent="0.25">
      <c r="A114">
        <v>29</v>
      </c>
      <c r="B114">
        <v>1</v>
      </c>
      <c r="C114">
        <f t="shared" ca="1" si="7"/>
        <v>15.893784309192895</v>
      </c>
      <c r="D114">
        <f t="shared" ca="1" si="4"/>
        <v>70.617039467843085</v>
      </c>
      <c r="E114">
        <f t="shared" ca="1" si="5"/>
        <v>778.72027787414868</v>
      </c>
      <c r="F114">
        <f t="shared" ca="1" si="6"/>
        <v>17.107010921276185</v>
      </c>
    </row>
    <row r="115" spans="1:6" x14ac:dyDescent="0.25">
      <c r="A115">
        <v>29</v>
      </c>
      <c r="B115">
        <v>2</v>
      </c>
      <c r="C115">
        <f t="shared" ca="1" si="7"/>
        <v>12.275800279168873</v>
      </c>
      <c r="D115">
        <f t="shared" ca="1" si="4"/>
        <v>41.968248182368839</v>
      </c>
      <c r="E115">
        <f t="shared" ca="1" si="5"/>
        <v>203.88522235874984</v>
      </c>
      <c r="F115">
        <f t="shared" ca="1" si="6"/>
        <v>6.706365668693854</v>
      </c>
    </row>
    <row r="116" spans="1:6" x14ac:dyDescent="0.25">
      <c r="A116">
        <v>29</v>
      </c>
      <c r="B116">
        <v>3</v>
      </c>
      <c r="C116">
        <f t="shared" ca="1" si="7"/>
        <v>10.817966346231886</v>
      </c>
      <c r="D116">
        <f t="shared" ca="1" si="4"/>
        <v>58.671564892142435</v>
      </c>
      <c r="E116">
        <f t="shared" ca="1" si="5"/>
        <v>265.95438340549413</v>
      </c>
      <c r="F116">
        <f t="shared" ca="1" si="6"/>
        <v>23.880016700346491</v>
      </c>
    </row>
    <row r="117" spans="1:6" x14ac:dyDescent="0.25">
      <c r="A117">
        <v>29</v>
      </c>
      <c r="B117">
        <v>4</v>
      </c>
      <c r="C117">
        <f t="shared" ca="1" si="7"/>
        <v>12.655781865455609</v>
      </c>
      <c r="D117">
        <f t="shared" ca="1" si="4"/>
        <v>21.644819387116378</v>
      </c>
      <c r="E117">
        <f t="shared" ca="1" si="5"/>
        <v>1417.9332245550509</v>
      </c>
      <c r="F117">
        <f t="shared" ca="1" si="6"/>
        <v>17.375881535206176</v>
      </c>
    </row>
    <row r="118" spans="1:6" x14ac:dyDescent="0.25">
      <c r="A118">
        <v>30</v>
      </c>
      <c r="B118">
        <v>1</v>
      </c>
      <c r="C118">
        <f t="shared" ca="1" si="7"/>
        <v>7.5981427711534488</v>
      </c>
      <c r="D118">
        <f t="shared" ca="1" si="4"/>
        <v>85.371236376983063</v>
      </c>
      <c r="E118">
        <f t="shared" ca="1" si="5"/>
        <v>55.347509533049568</v>
      </c>
      <c r="F118">
        <f t="shared" ca="1" si="6"/>
        <v>21.489612531607062</v>
      </c>
    </row>
    <row r="119" spans="1:6" x14ac:dyDescent="0.25">
      <c r="A119">
        <v>30</v>
      </c>
      <c r="B119">
        <v>2</v>
      </c>
      <c r="C119">
        <f t="shared" ca="1" si="7"/>
        <v>6.3871955085302918</v>
      </c>
      <c r="D119">
        <f t="shared" ca="1" si="4"/>
        <v>63.429211455479987</v>
      </c>
      <c r="E119">
        <f t="shared" ca="1" si="5"/>
        <v>763.08760415217102</v>
      </c>
      <c r="F119">
        <f t="shared" ca="1" si="6"/>
        <v>17.852643759229526</v>
      </c>
    </row>
    <row r="120" spans="1:6" x14ac:dyDescent="0.25">
      <c r="A120">
        <v>30</v>
      </c>
      <c r="B120">
        <v>3</v>
      </c>
      <c r="C120">
        <f t="shared" ca="1" si="7"/>
        <v>2.880166046878212</v>
      </c>
      <c r="D120">
        <f t="shared" ca="1" si="4"/>
        <v>79.625849774769435</v>
      </c>
      <c r="E120">
        <f t="shared" ca="1" si="5"/>
        <v>1255.4108720993215</v>
      </c>
      <c r="F120">
        <f t="shared" ca="1" si="6"/>
        <v>12.507527890094634</v>
      </c>
    </row>
    <row r="121" spans="1:6" x14ac:dyDescent="0.25">
      <c r="A121">
        <v>30</v>
      </c>
      <c r="B121">
        <v>4</v>
      </c>
      <c r="C121">
        <f ca="1">RAND()</f>
        <v>0.46789721357988534</v>
      </c>
      <c r="D121">
        <f t="shared" ca="1" si="4"/>
        <v>93.18910385218237</v>
      </c>
      <c r="E121">
        <f t="shared" ca="1" si="5"/>
        <v>1394.7520449881997</v>
      </c>
      <c r="F121">
        <f t="shared" ca="1" si="6"/>
        <v>25.385340497972585</v>
      </c>
    </row>
    <row r="122" spans="1:6" x14ac:dyDescent="0.25">
      <c r="A122">
        <v>31</v>
      </c>
      <c r="B122">
        <v>1</v>
      </c>
      <c r="C122">
        <f t="shared" ca="1" si="7"/>
        <v>19.440130324854753</v>
      </c>
      <c r="D122">
        <f t="shared" ca="1" si="4"/>
        <v>53.066161039232618</v>
      </c>
      <c r="E122">
        <f t="shared" ca="1" si="5"/>
        <v>1068.1434511622201</v>
      </c>
      <c r="F122">
        <f t="shared" ca="1" si="6"/>
        <v>20.38247588894745</v>
      </c>
    </row>
    <row r="123" spans="1:6" x14ac:dyDescent="0.25">
      <c r="A123">
        <v>31</v>
      </c>
      <c r="B123">
        <v>2</v>
      </c>
      <c r="C123">
        <f t="shared" ca="1" si="7"/>
        <v>9.5917197072100322</v>
      </c>
      <c r="D123">
        <f t="shared" ca="1" si="4"/>
        <v>7.7024058970265763</v>
      </c>
      <c r="E123">
        <f t="shared" ca="1" si="5"/>
        <v>554.59075199882284</v>
      </c>
      <c r="F123">
        <f t="shared" ca="1" si="6"/>
        <v>19.959264440102658</v>
      </c>
    </row>
    <row r="124" spans="1:6" x14ac:dyDescent="0.25">
      <c r="A124">
        <v>31</v>
      </c>
      <c r="B124">
        <v>3</v>
      </c>
      <c r="C124">
        <f t="shared" ca="1" si="7"/>
        <v>3.4746929494542211</v>
      </c>
      <c r="D124">
        <f t="shared" ca="1" si="4"/>
        <v>10.540925847100013</v>
      </c>
      <c r="E124">
        <f t="shared" ca="1" si="5"/>
        <v>245.85360015442032</v>
      </c>
      <c r="F124">
        <f t="shared" ca="1" si="6"/>
        <v>15.685757116467657</v>
      </c>
    </row>
    <row r="125" spans="1:6" x14ac:dyDescent="0.25">
      <c r="A125">
        <v>31</v>
      </c>
      <c r="B125">
        <v>4</v>
      </c>
      <c r="C125">
        <f t="shared" ca="1" si="7"/>
        <v>2.3516040901334478</v>
      </c>
      <c r="D125">
        <f t="shared" ca="1" si="4"/>
        <v>74.860834544060836</v>
      </c>
      <c r="E125">
        <f t="shared" ca="1" si="5"/>
        <v>785.05559244971016</v>
      </c>
      <c r="F125">
        <f t="shared" ca="1" si="6"/>
        <v>13.448037533126552</v>
      </c>
    </row>
    <row r="126" spans="1:6" x14ac:dyDescent="0.25">
      <c r="A126" s="1" t="s">
        <v>3</v>
      </c>
      <c r="C126">
        <f ca="1">AVERAGE(C2:C125)</f>
        <v>10.6392674662495</v>
      </c>
      <c r="D126">
        <f ca="1">AVERAGE(D2:D125)</f>
        <v>50.738017819085172</v>
      </c>
      <c r="E126">
        <f ca="1">AVERAGE(E2:E125)</f>
        <v>709.38846505406616</v>
      </c>
      <c r="F126">
        <f ca="1">AVERAGE(F2:F125)</f>
        <v>13.502606314176228</v>
      </c>
    </row>
    <row r="127" spans="1:6" x14ac:dyDescent="0.25">
      <c r="A127" s="1" t="s">
        <v>4</v>
      </c>
      <c r="C127">
        <f ca="1">MIN(C2:C125)</f>
        <v>2.4492085161098576E-2</v>
      </c>
      <c r="D127">
        <f ca="1">MIN(D2:D125)</f>
        <v>0.41641743177798229</v>
      </c>
      <c r="E127">
        <f ca="1">MIN(E2:E125)</f>
        <v>18.409301732590311</v>
      </c>
      <c r="F127">
        <f ca="1">MIN(F2:F125)</f>
        <v>0.40575999005903407</v>
      </c>
    </row>
    <row r="128" spans="1:6" x14ac:dyDescent="0.25">
      <c r="A128" s="1" t="s">
        <v>5</v>
      </c>
      <c r="C128">
        <f ca="1">MAX(C2:C125)</f>
        <v>19.977869213086233</v>
      </c>
      <c r="D128">
        <f ca="1">MAX(D2:D125)</f>
        <v>99.756469140430198</v>
      </c>
      <c r="E128">
        <f ca="1">MAX(E2:E125)</f>
        <v>1495.194539394879</v>
      </c>
      <c r="F128">
        <f ca="1">MAX(F2:F125)</f>
        <v>25.923738769632156</v>
      </c>
    </row>
    <row r="129" spans="1:1" x14ac:dyDescent="0.25">
      <c r="A129" s="1" t="s">
        <v>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2DBC-D3E3-4EC8-BF38-409EDC388A2C}">
  <dimension ref="A1:F129"/>
  <sheetViews>
    <sheetView workbookViewId="0">
      <selection sqref="A1:XFD1048576"/>
    </sheetView>
  </sheetViews>
  <sheetFormatPr defaultRowHeight="15" x14ac:dyDescent="0.25"/>
  <cols>
    <col min="1" max="2" width="12.7109375" bestFit="1" customWidth="1"/>
    <col min="3" max="3" width="19.28515625" bestFit="1" customWidth="1"/>
    <col min="5" max="5" width="12" bestFit="1" customWidth="1"/>
    <col min="6" max="6" width="15.14062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7</v>
      </c>
      <c r="E1" s="1" t="s">
        <v>8</v>
      </c>
      <c r="F1" s="1" t="s">
        <v>9</v>
      </c>
    </row>
    <row r="2" spans="1:6" x14ac:dyDescent="0.25">
      <c r="A2">
        <v>1</v>
      </c>
      <c r="B2">
        <v>1</v>
      </c>
      <c r="C2">
        <f ca="1">RAND()*20</f>
        <v>4.8089807719247624</v>
      </c>
      <c r="D2">
        <f ca="1">RAND()*100</f>
        <v>40.035561449873256</v>
      </c>
      <c r="E2">
        <f ca="1">RAND()*1500</f>
        <v>1056.4438252537416</v>
      </c>
      <c r="F2">
        <f ca="1">RAND()*26</f>
        <v>23.777755081508936</v>
      </c>
    </row>
    <row r="3" spans="1:6" x14ac:dyDescent="0.25">
      <c r="A3">
        <v>1</v>
      </c>
      <c r="B3">
        <v>2</v>
      </c>
      <c r="C3">
        <f ca="1">RAND()*20</f>
        <v>11.195913854047761</v>
      </c>
      <c r="D3">
        <f t="shared" ref="D3:D66" ca="1" si="0">RAND()*100</f>
        <v>3.3173769624228577</v>
      </c>
      <c r="E3">
        <f t="shared" ref="E3:E66" ca="1" si="1">RAND()*1500</f>
        <v>1324.9130333191695</v>
      </c>
      <c r="F3">
        <f t="shared" ref="F3:F66" ca="1" si="2">RAND()*26</f>
        <v>0.65167049344292338</v>
      </c>
    </row>
    <row r="4" spans="1:6" x14ac:dyDescent="0.25">
      <c r="A4">
        <v>1</v>
      </c>
      <c r="B4">
        <v>3</v>
      </c>
      <c r="C4">
        <f t="shared" ref="C4:C67" ca="1" si="3">RAND()*20</f>
        <v>2.8198226681693783</v>
      </c>
      <c r="D4">
        <f t="shared" ca="1" si="0"/>
        <v>15.590260806793344</v>
      </c>
      <c r="E4">
        <f t="shared" ca="1" si="1"/>
        <v>954.13035980706945</v>
      </c>
      <c r="F4">
        <f t="shared" ca="1" si="2"/>
        <v>18.355713398565378</v>
      </c>
    </row>
    <row r="5" spans="1:6" x14ac:dyDescent="0.25">
      <c r="A5">
        <v>1</v>
      </c>
      <c r="B5">
        <v>4</v>
      </c>
      <c r="C5">
        <f t="shared" ca="1" si="3"/>
        <v>16.120761378485831</v>
      </c>
      <c r="D5">
        <f t="shared" ca="1" si="0"/>
        <v>17.258749363466464</v>
      </c>
      <c r="E5">
        <f t="shared" ca="1" si="1"/>
        <v>209.50718757471398</v>
      </c>
      <c r="F5">
        <f t="shared" ca="1" si="2"/>
        <v>23.991007287209488</v>
      </c>
    </row>
    <row r="6" spans="1:6" x14ac:dyDescent="0.25">
      <c r="A6">
        <v>2</v>
      </c>
      <c r="B6">
        <v>1</v>
      </c>
      <c r="C6">
        <f t="shared" ca="1" si="3"/>
        <v>10.259153111434046</v>
      </c>
      <c r="D6">
        <f t="shared" ca="1" si="0"/>
        <v>6.1026907128987844</v>
      </c>
      <c r="E6">
        <f t="shared" ca="1" si="1"/>
        <v>821.41394430461526</v>
      </c>
      <c r="F6">
        <f t="shared" ca="1" si="2"/>
        <v>17.361966591944764</v>
      </c>
    </row>
    <row r="7" spans="1:6" x14ac:dyDescent="0.25">
      <c r="A7">
        <v>2</v>
      </c>
      <c r="B7">
        <v>2</v>
      </c>
      <c r="C7">
        <f t="shared" ca="1" si="3"/>
        <v>19.419972791033381</v>
      </c>
      <c r="D7">
        <f t="shared" ca="1" si="0"/>
        <v>36.585699301671312</v>
      </c>
      <c r="E7">
        <f t="shared" ca="1" si="1"/>
        <v>362.4625146109156</v>
      </c>
      <c r="F7">
        <f t="shared" ca="1" si="2"/>
        <v>20.399594073441371</v>
      </c>
    </row>
    <row r="8" spans="1:6" x14ac:dyDescent="0.25">
      <c r="A8">
        <v>2</v>
      </c>
      <c r="B8">
        <v>3</v>
      </c>
      <c r="C8">
        <f t="shared" ca="1" si="3"/>
        <v>3.7651503743440151</v>
      </c>
      <c r="D8">
        <f t="shared" ca="1" si="0"/>
        <v>17.531160649106159</v>
      </c>
      <c r="E8">
        <f t="shared" ca="1" si="1"/>
        <v>227.16390363959809</v>
      </c>
      <c r="F8">
        <f t="shared" ca="1" si="2"/>
        <v>0.97279442155235207</v>
      </c>
    </row>
    <row r="9" spans="1:6" x14ac:dyDescent="0.25">
      <c r="A9">
        <v>2</v>
      </c>
      <c r="B9">
        <v>4</v>
      </c>
      <c r="C9">
        <f ca="1">RAND()*20</f>
        <v>0.98312263311434833</v>
      </c>
      <c r="D9">
        <f t="shared" ca="1" si="0"/>
        <v>83.285831211318211</v>
      </c>
      <c r="E9">
        <f t="shared" ca="1" si="1"/>
        <v>709.96415112021191</v>
      </c>
      <c r="F9">
        <f t="shared" ca="1" si="2"/>
        <v>3.7390644566388893</v>
      </c>
    </row>
    <row r="10" spans="1:6" x14ac:dyDescent="0.25">
      <c r="A10">
        <v>3</v>
      </c>
      <c r="B10">
        <v>1</v>
      </c>
      <c r="C10">
        <f t="shared" ca="1" si="3"/>
        <v>4.7054275627793141</v>
      </c>
      <c r="D10">
        <f t="shared" ca="1" si="0"/>
        <v>98.214556731510243</v>
      </c>
      <c r="E10">
        <f t="shared" ca="1" si="1"/>
        <v>1379.3596539707314</v>
      </c>
      <c r="F10">
        <f t="shared" ca="1" si="2"/>
        <v>20.818011591478296</v>
      </c>
    </row>
    <row r="11" spans="1:6" x14ac:dyDescent="0.25">
      <c r="A11">
        <v>3</v>
      </c>
      <c r="B11">
        <v>2</v>
      </c>
      <c r="C11">
        <f t="shared" ca="1" si="3"/>
        <v>15.024994445262831</v>
      </c>
      <c r="D11">
        <f t="shared" ca="1" si="0"/>
        <v>92.224508804290522</v>
      </c>
      <c r="E11">
        <f t="shared" ca="1" si="1"/>
        <v>306.52473928557436</v>
      </c>
      <c r="F11">
        <f t="shared" ca="1" si="2"/>
        <v>23.53624901219947</v>
      </c>
    </row>
    <row r="12" spans="1:6" x14ac:dyDescent="0.25">
      <c r="A12">
        <v>3</v>
      </c>
      <c r="B12">
        <v>3</v>
      </c>
      <c r="C12">
        <f t="shared" ca="1" si="3"/>
        <v>9.4671774189294489</v>
      </c>
      <c r="D12">
        <f t="shared" ca="1" si="0"/>
        <v>78.085852622371107</v>
      </c>
      <c r="E12">
        <f t="shared" ca="1" si="1"/>
        <v>736.85972416630295</v>
      </c>
      <c r="F12">
        <f t="shared" ca="1" si="2"/>
        <v>20.547685898355112</v>
      </c>
    </row>
    <row r="13" spans="1:6" x14ac:dyDescent="0.25">
      <c r="A13">
        <v>3</v>
      </c>
      <c r="B13">
        <v>4</v>
      </c>
      <c r="C13">
        <f t="shared" ca="1" si="3"/>
        <v>4.2327718476639813</v>
      </c>
      <c r="D13">
        <f t="shared" ca="1" si="0"/>
        <v>74.266382145401678</v>
      </c>
      <c r="E13">
        <f t="shared" ca="1" si="1"/>
        <v>685.21824731130198</v>
      </c>
      <c r="F13">
        <f t="shared" ca="1" si="2"/>
        <v>18.521537108180993</v>
      </c>
    </row>
    <row r="14" spans="1:6" x14ac:dyDescent="0.25">
      <c r="A14">
        <v>4</v>
      </c>
      <c r="B14">
        <v>1</v>
      </c>
      <c r="C14">
        <f t="shared" ca="1" si="3"/>
        <v>4.5969019323954878</v>
      </c>
      <c r="D14">
        <f t="shared" ca="1" si="0"/>
        <v>86.544217354112021</v>
      </c>
      <c r="E14">
        <f t="shared" ca="1" si="1"/>
        <v>836.41664850696873</v>
      </c>
      <c r="F14">
        <f t="shared" ca="1" si="2"/>
        <v>20.145492557978748</v>
      </c>
    </row>
    <row r="15" spans="1:6" x14ac:dyDescent="0.25">
      <c r="A15">
        <v>4</v>
      </c>
      <c r="B15">
        <v>2</v>
      </c>
      <c r="C15">
        <f t="shared" ca="1" si="3"/>
        <v>10.336644938607497</v>
      </c>
      <c r="D15">
        <f t="shared" ca="1" si="0"/>
        <v>8.2177971181719318</v>
      </c>
      <c r="E15">
        <f t="shared" ca="1" si="1"/>
        <v>1277.9653607950866</v>
      </c>
      <c r="F15">
        <f t="shared" ca="1" si="2"/>
        <v>1.6343352532670492</v>
      </c>
    </row>
    <row r="16" spans="1:6" x14ac:dyDescent="0.25">
      <c r="A16">
        <v>4</v>
      </c>
      <c r="B16">
        <v>3</v>
      </c>
      <c r="C16">
        <f t="shared" ca="1" si="3"/>
        <v>16.09612520047471</v>
      </c>
      <c r="D16">
        <f t="shared" ca="1" si="0"/>
        <v>66.603728549506883</v>
      </c>
      <c r="E16">
        <f t="shared" ca="1" si="1"/>
        <v>1082.0461180818397</v>
      </c>
      <c r="F16">
        <f t="shared" ca="1" si="2"/>
        <v>6.9769881390467177</v>
      </c>
    </row>
    <row r="17" spans="1:6" x14ac:dyDescent="0.25">
      <c r="A17">
        <v>4</v>
      </c>
      <c r="B17">
        <v>4</v>
      </c>
      <c r="C17">
        <f t="shared" ca="1" si="3"/>
        <v>18.306700130690871</v>
      </c>
      <c r="D17">
        <f t="shared" ca="1" si="0"/>
        <v>96.469754160354398</v>
      </c>
      <c r="E17">
        <f t="shared" ca="1" si="1"/>
        <v>1305.2349184999439</v>
      </c>
      <c r="F17">
        <f t="shared" ca="1" si="2"/>
        <v>23.714890994113645</v>
      </c>
    </row>
    <row r="18" spans="1:6" x14ac:dyDescent="0.25">
      <c r="A18">
        <v>5</v>
      </c>
      <c r="B18">
        <v>1</v>
      </c>
      <c r="C18">
        <f t="shared" ca="1" si="3"/>
        <v>4.9436795112529319</v>
      </c>
      <c r="D18">
        <f t="shared" ca="1" si="0"/>
        <v>57.264235807017997</v>
      </c>
      <c r="E18">
        <f t="shared" ca="1" si="1"/>
        <v>245.06750949561192</v>
      </c>
      <c r="F18">
        <f t="shared" ca="1" si="2"/>
        <v>19.899556515603152</v>
      </c>
    </row>
    <row r="19" spans="1:6" x14ac:dyDescent="0.25">
      <c r="A19">
        <v>5</v>
      </c>
      <c r="B19">
        <v>2</v>
      </c>
      <c r="C19">
        <f t="shared" ca="1" si="3"/>
        <v>5.8645387044000952</v>
      </c>
      <c r="D19">
        <f t="shared" ca="1" si="0"/>
        <v>82.281479149507987</v>
      </c>
      <c r="E19">
        <f t="shared" ca="1" si="1"/>
        <v>1116.9805212590909</v>
      </c>
      <c r="F19">
        <f t="shared" ca="1" si="2"/>
        <v>23.567934562923</v>
      </c>
    </row>
    <row r="20" spans="1:6" x14ac:dyDescent="0.25">
      <c r="A20">
        <v>5</v>
      </c>
      <c r="B20">
        <v>3</v>
      </c>
      <c r="C20">
        <f t="shared" ca="1" si="3"/>
        <v>18.822560010596511</v>
      </c>
      <c r="D20">
        <f t="shared" ca="1" si="0"/>
        <v>63.598110975697821</v>
      </c>
      <c r="E20">
        <f t="shared" ca="1" si="1"/>
        <v>236.61045864893649</v>
      </c>
      <c r="F20">
        <f t="shared" ca="1" si="2"/>
        <v>10.844627287814383</v>
      </c>
    </row>
    <row r="21" spans="1:6" x14ac:dyDescent="0.25">
      <c r="A21">
        <v>5</v>
      </c>
      <c r="B21">
        <v>4</v>
      </c>
      <c r="C21">
        <f t="shared" ca="1" si="3"/>
        <v>8.7295593814379338</v>
      </c>
      <c r="D21">
        <f t="shared" ca="1" si="0"/>
        <v>71.991339992757375</v>
      </c>
      <c r="E21">
        <f t="shared" ca="1" si="1"/>
        <v>986.54646221507437</v>
      </c>
      <c r="F21">
        <f t="shared" ca="1" si="2"/>
        <v>0.29026102902958395</v>
      </c>
    </row>
    <row r="22" spans="1:6" x14ac:dyDescent="0.25">
      <c r="A22">
        <v>6</v>
      </c>
      <c r="B22">
        <v>1</v>
      </c>
      <c r="C22">
        <f t="shared" ca="1" si="3"/>
        <v>15.833722828836924</v>
      </c>
      <c r="D22">
        <f t="shared" ca="1" si="0"/>
        <v>83.795067375830314</v>
      </c>
      <c r="E22">
        <f t="shared" ca="1" si="1"/>
        <v>1062.6313363973798</v>
      </c>
      <c r="F22">
        <f t="shared" ca="1" si="2"/>
        <v>17.427827987406545</v>
      </c>
    </row>
    <row r="23" spans="1:6" x14ac:dyDescent="0.25">
      <c r="A23">
        <v>6</v>
      </c>
      <c r="B23">
        <v>2</v>
      </c>
      <c r="C23">
        <f t="shared" ca="1" si="3"/>
        <v>8.5171496774595283</v>
      </c>
      <c r="D23">
        <f t="shared" ca="1" si="0"/>
        <v>81.448002719378806</v>
      </c>
      <c r="E23">
        <f t="shared" ca="1" si="1"/>
        <v>113.5605509652503</v>
      </c>
      <c r="F23">
        <f t="shared" ca="1" si="2"/>
        <v>25.26803086324119</v>
      </c>
    </row>
    <row r="24" spans="1:6" x14ac:dyDescent="0.25">
      <c r="A24">
        <v>6</v>
      </c>
      <c r="B24">
        <v>3</v>
      </c>
      <c r="C24">
        <f t="shared" ca="1" si="3"/>
        <v>17.843738653903216</v>
      </c>
      <c r="D24">
        <f t="shared" ca="1" si="0"/>
        <v>66.19067371977016</v>
      </c>
      <c r="E24">
        <f t="shared" ca="1" si="1"/>
        <v>37.424344950565846</v>
      </c>
      <c r="F24">
        <f t="shared" ca="1" si="2"/>
        <v>15.370879932805597</v>
      </c>
    </row>
    <row r="25" spans="1:6" x14ac:dyDescent="0.25">
      <c r="A25">
        <v>6</v>
      </c>
      <c r="B25">
        <v>4</v>
      </c>
      <c r="C25">
        <f t="shared" ca="1" si="3"/>
        <v>7.0332996763823257</v>
      </c>
      <c r="D25">
        <f t="shared" ca="1" si="0"/>
        <v>94.294465774839693</v>
      </c>
      <c r="E25">
        <f t="shared" ca="1" si="1"/>
        <v>140.53159698680352</v>
      </c>
      <c r="F25">
        <f t="shared" ca="1" si="2"/>
        <v>4.5674103386175036</v>
      </c>
    </row>
    <row r="26" spans="1:6" x14ac:dyDescent="0.25">
      <c r="A26">
        <v>7</v>
      </c>
      <c r="B26">
        <v>1</v>
      </c>
      <c r="C26">
        <f t="shared" ca="1" si="3"/>
        <v>11.108669288669264</v>
      </c>
      <c r="D26">
        <f t="shared" ca="1" si="0"/>
        <v>48.168472632726392</v>
      </c>
      <c r="E26">
        <f t="shared" ca="1" si="1"/>
        <v>252.53394788171607</v>
      </c>
      <c r="F26">
        <f t="shared" ca="1" si="2"/>
        <v>21.85380434684506</v>
      </c>
    </row>
    <row r="27" spans="1:6" x14ac:dyDescent="0.25">
      <c r="A27">
        <v>7</v>
      </c>
      <c r="B27">
        <v>2</v>
      </c>
      <c r="C27">
        <f t="shared" ca="1" si="3"/>
        <v>0.38468498570771059</v>
      </c>
      <c r="D27">
        <f t="shared" ca="1" si="0"/>
        <v>8.5769793921266153</v>
      </c>
      <c r="E27">
        <f t="shared" ca="1" si="1"/>
        <v>1292.256616735483</v>
      </c>
      <c r="F27">
        <f t="shared" ca="1" si="2"/>
        <v>20.993053015907346</v>
      </c>
    </row>
    <row r="28" spans="1:6" x14ac:dyDescent="0.25">
      <c r="A28">
        <v>7</v>
      </c>
      <c r="B28">
        <v>3</v>
      </c>
      <c r="C28">
        <f t="shared" ca="1" si="3"/>
        <v>10.879419285289524</v>
      </c>
      <c r="D28">
        <f t="shared" ca="1" si="0"/>
        <v>95.770684977030669</v>
      </c>
      <c r="E28">
        <f t="shared" ca="1" si="1"/>
        <v>1016.1462660663354</v>
      </c>
      <c r="F28">
        <f t="shared" ca="1" si="2"/>
        <v>3.165238654754865E-2</v>
      </c>
    </row>
    <row r="29" spans="1:6" x14ac:dyDescent="0.25">
      <c r="A29">
        <v>7</v>
      </c>
      <c r="B29">
        <v>4</v>
      </c>
      <c r="C29">
        <f t="shared" ca="1" si="3"/>
        <v>19.762087793815137</v>
      </c>
      <c r="D29">
        <f t="shared" ca="1" si="0"/>
        <v>32.135645773309648</v>
      </c>
      <c r="E29">
        <f t="shared" ca="1" si="1"/>
        <v>1192.9101882043458</v>
      </c>
      <c r="F29">
        <f t="shared" ca="1" si="2"/>
        <v>21.133885055968172</v>
      </c>
    </row>
    <row r="30" spans="1:6" x14ac:dyDescent="0.25">
      <c r="A30">
        <v>8</v>
      </c>
      <c r="B30">
        <v>1</v>
      </c>
      <c r="C30">
        <f t="shared" ca="1" si="3"/>
        <v>1.1105862123852051</v>
      </c>
      <c r="D30">
        <f t="shared" ca="1" si="0"/>
        <v>10.184325610510747</v>
      </c>
      <c r="E30">
        <f t="shared" ca="1" si="1"/>
        <v>1399.8150595329328</v>
      </c>
      <c r="F30">
        <f t="shared" ca="1" si="2"/>
        <v>14.658667359133194</v>
      </c>
    </row>
    <row r="31" spans="1:6" x14ac:dyDescent="0.25">
      <c r="A31">
        <v>8</v>
      </c>
      <c r="B31">
        <v>2</v>
      </c>
      <c r="C31">
        <f t="shared" ca="1" si="3"/>
        <v>10.025464352374399</v>
      </c>
      <c r="D31">
        <f t="shared" ca="1" si="0"/>
        <v>88.578892127133429</v>
      </c>
      <c r="E31">
        <f t="shared" ca="1" si="1"/>
        <v>584.56159556906152</v>
      </c>
      <c r="F31">
        <f t="shared" ca="1" si="2"/>
        <v>20.95028167708757</v>
      </c>
    </row>
    <row r="32" spans="1:6" x14ac:dyDescent="0.25">
      <c r="A32">
        <v>8</v>
      </c>
      <c r="B32">
        <v>3</v>
      </c>
      <c r="C32">
        <f t="shared" ca="1" si="3"/>
        <v>15.559940307088748</v>
      </c>
      <c r="D32">
        <f t="shared" ca="1" si="0"/>
        <v>24.739662960190067</v>
      </c>
      <c r="E32">
        <f t="shared" ca="1" si="1"/>
        <v>1498.732669626391</v>
      </c>
      <c r="F32">
        <f t="shared" ca="1" si="2"/>
        <v>5.6145779851145194</v>
      </c>
    </row>
    <row r="33" spans="1:6" x14ac:dyDescent="0.25">
      <c r="A33">
        <v>8</v>
      </c>
      <c r="B33">
        <v>4</v>
      </c>
      <c r="C33">
        <f t="shared" ca="1" si="3"/>
        <v>8.7414146828271448</v>
      </c>
      <c r="D33">
        <f t="shared" ca="1" si="0"/>
        <v>81.136818845387396</v>
      </c>
      <c r="E33">
        <f t="shared" ca="1" si="1"/>
        <v>1019.3522065559825</v>
      </c>
      <c r="F33">
        <f t="shared" ca="1" si="2"/>
        <v>11.244051751667106</v>
      </c>
    </row>
    <row r="34" spans="1:6" x14ac:dyDescent="0.25">
      <c r="A34">
        <v>9</v>
      </c>
      <c r="B34">
        <v>1</v>
      </c>
      <c r="C34">
        <f t="shared" ca="1" si="3"/>
        <v>11.751865671723607</v>
      </c>
      <c r="D34">
        <f t="shared" ca="1" si="0"/>
        <v>8.6815875501508479</v>
      </c>
      <c r="E34">
        <f t="shared" ca="1" si="1"/>
        <v>71.790528253623691</v>
      </c>
      <c r="F34">
        <f t="shared" ca="1" si="2"/>
        <v>5.1955931935646591</v>
      </c>
    </row>
    <row r="35" spans="1:6" x14ac:dyDescent="0.25">
      <c r="A35">
        <v>9</v>
      </c>
      <c r="B35">
        <v>2</v>
      </c>
      <c r="C35">
        <f t="shared" ca="1" si="3"/>
        <v>18.940889766703251</v>
      </c>
      <c r="D35">
        <f t="shared" ca="1" si="0"/>
        <v>74.804854664080949</v>
      </c>
      <c r="E35">
        <f t="shared" ca="1" si="1"/>
        <v>1415.1958916622566</v>
      </c>
      <c r="F35">
        <f t="shared" ca="1" si="2"/>
        <v>12.273638529102357</v>
      </c>
    </row>
    <row r="36" spans="1:6" x14ac:dyDescent="0.25">
      <c r="A36">
        <v>9</v>
      </c>
      <c r="B36">
        <v>3</v>
      </c>
      <c r="C36">
        <f t="shared" ca="1" si="3"/>
        <v>15.694123957763091</v>
      </c>
      <c r="D36">
        <f t="shared" ca="1" si="0"/>
        <v>15.002201519894543</v>
      </c>
      <c r="E36">
        <f t="shared" ca="1" si="1"/>
        <v>1168.2680648645724</v>
      </c>
      <c r="F36">
        <f t="shared" ca="1" si="2"/>
        <v>5.8160615608722814</v>
      </c>
    </row>
    <row r="37" spans="1:6" x14ac:dyDescent="0.25">
      <c r="A37">
        <v>9</v>
      </c>
      <c r="B37">
        <v>4</v>
      </c>
      <c r="C37">
        <f t="shared" ca="1" si="3"/>
        <v>17.838467109042728</v>
      </c>
      <c r="D37">
        <f t="shared" ca="1" si="0"/>
        <v>79.136017657125933</v>
      </c>
      <c r="E37">
        <f t="shared" ca="1" si="1"/>
        <v>915.25290303975476</v>
      </c>
      <c r="F37">
        <f t="shared" ca="1" si="2"/>
        <v>4.7400323963529347</v>
      </c>
    </row>
    <row r="38" spans="1:6" x14ac:dyDescent="0.25">
      <c r="A38">
        <v>10</v>
      </c>
      <c r="B38">
        <v>1</v>
      </c>
      <c r="C38">
        <f t="shared" ca="1" si="3"/>
        <v>3.6038078380879246</v>
      </c>
      <c r="D38">
        <f t="shared" ca="1" si="0"/>
        <v>45.046171738852614</v>
      </c>
      <c r="E38">
        <f t="shared" ca="1" si="1"/>
        <v>1084.8722544762129</v>
      </c>
      <c r="F38">
        <f t="shared" ca="1" si="2"/>
        <v>24.794980157141222</v>
      </c>
    </row>
    <row r="39" spans="1:6" x14ac:dyDescent="0.25">
      <c r="A39">
        <v>10</v>
      </c>
      <c r="B39">
        <v>2</v>
      </c>
      <c r="C39">
        <f t="shared" ca="1" si="3"/>
        <v>15.180411801266052</v>
      </c>
      <c r="D39">
        <f t="shared" ca="1" si="0"/>
        <v>39.998389707864298</v>
      </c>
      <c r="E39">
        <f t="shared" ca="1" si="1"/>
        <v>1041.2050220262292</v>
      </c>
      <c r="F39">
        <f t="shared" ca="1" si="2"/>
        <v>24.247222896902535</v>
      </c>
    </row>
    <row r="40" spans="1:6" x14ac:dyDescent="0.25">
      <c r="A40">
        <v>10</v>
      </c>
      <c r="B40">
        <v>3</v>
      </c>
      <c r="C40">
        <f t="shared" ca="1" si="3"/>
        <v>12.953581163677505</v>
      </c>
      <c r="D40">
        <f t="shared" ca="1" si="0"/>
        <v>71.883578335420623</v>
      </c>
      <c r="E40">
        <f t="shared" ca="1" si="1"/>
        <v>1202.8803448319532</v>
      </c>
      <c r="F40">
        <f t="shared" ca="1" si="2"/>
        <v>6.6276540919980107</v>
      </c>
    </row>
    <row r="41" spans="1:6" x14ac:dyDescent="0.25">
      <c r="A41">
        <v>10</v>
      </c>
      <c r="B41">
        <v>4</v>
      </c>
      <c r="C41">
        <f t="shared" ca="1" si="3"/>
        <v>14.595979355452556</v>
      </c>
      <c r="D41">
        <f t="shared" ca="1" si="0"/>
        <v>34.283089416095713</v>
      </c>
      <c r="E41">
        <f t="shared" ca="1" si="1"/>
        <v>70.705332013614679</v>
      </c>
      <c r="F41">
        <f t="shared" ca="1" si="2"/>
        <v>15.390488249810828</v>
      </c>
    </row>
    <row r="42" spans="1:6" x14ac:dyDescent="0.25">
      <c r="A42">
        <v>11</v>
      </c>
      <c r="B42">
        <v>1</v>
      </c>
      <c r="C42">
        <f t="shared" ca="1" si="3"/>
        <v>1.4475075190748976</v>
      </c>
      <c r="D42">
        <f t="shared" ca="1" si="0"/>
        <v>46.290478071540186</v>
      </c>
      <c r="E42">
        <f t="shared" ca="1" si="1"/>
        <v>1404.1744224146298</v>
      </c>
      <c r="F42">
        <f t="shared" ca="1" si="2"/>
        <v>24.321530881055008</v>
      </c>
    </row>
    <row r="43" spans="1:6" x14ac:dyDescent="0.25">
      <c r="A43">
        <v>11</v>
      </c>
      <c r="B43">
        <v>2</v>
      </c>
      <c r="C43">
        <f t="shared" ca="1" si="3"/>
        <v>0.4025780853335359</v>
      </c>
      <c r="D43">
        <f t="shared" ca="1" si="0"/>
        <v>78.983809992756775</v>
      </c>
      <c r="E43">
        <f t="shared" ca="1" si="1"/>
        <v>771.72140919170488</v>
      </c>
      <c r="F43">
        <f t="shared" ca="1" si="2"/>
        <v>23.165187585608464</v>
      </c>
    </row>
    <row r="44" spans="1:6" x14ac:dyDescent="0.25">
      <c r="A44">
        <v>11</v>
      </c>
      <c r="B44">
        <v>3</v>
      </c>
      <c r="C44">
        <f t="shared" ca="1" si="3"/>
        <v>5.9013995273423436</v>
      </c>
      <c r="D44">
        <f t="shared" ca="1" si="0"/>
        <v>15.036277077001536</v>
      </c>
      <c r="E44">
        <f t="shared" ca="1" si="1"/>
        <v>612.19380196231555</v>
      </c>
      <c r="F44">
        <f t="shared" ca="1" si="2"/>
        <v>10.6827966008684</v>
      </c>
    </row>
    <row r="45" spans="1:6" x14ac:dyDescent="0.25">
      <c r="A45">
        <v>11</v>
      </c>
      <c r="B45">
        <v>4</v>
      </c>
      <c r="C45">
        <f t="shared" ca="1" si="3"/>
        <v>5.2174288528081103</v>
      </c>
      <c r="D45">
        <f t="shared" ca="1" si="0"/>
        <v>72.498907811890234</v>
      </c>
      <c r="E45">
        <f t="shared" ca="1" si="1"/>
        <v>776.92898422341636</v>
      </c>
      <c r="F45">
        <f t="shared" ca="1" si="2"/>
        <v>3.1005343132584606</v>
      </c>
    </row>
    <row r="46" spans="1:6" x14ac:dyDescent="0.25">
      <c r="A46">
        <v>12</v>
      </c>
      <c r="B46">
        <v>1</v>
      </c>
      <c r="C46">
        <f t="shared" ca="1" si="3"/>
        <v>4.3710639784458909</v>
      </c>
      <c r="D46">
        <f t="shared" ca="1" si="0"/>
        <v>42.391570171548565</v>
      </c>
      <c r="E46">
        <f t="shared" ca="1" si="1"/>
        <v>704.30814351493154</v>
      </c>
      <c r="F46">
        <f t="shared" ca="1" si="2"/>
        <v>3.5208381469246386</v>
      </c>
    </row>
    <row r="47" spans="1:6" x14ac:dyDescent="0.25">
      <c r="A47">
        <v>12</v>
      </c>
      <c r="B47">
        <v>2</v>
      </c>
      <c r="C47">
        <f t="shared" ca="1" si="3"/>
        <v>10.05812980976769</v>
      </c>
      <c r="D47">
        <f t="shared" ca="1" si="0"/>
        <v>34.7876237780794</v>
      </c>
      <c r="E47">
        <f t="shared" ca="1" si="1"/>
        <v>314.69502574326447</v>
      </c>
      <c r="F47">
        <f t="shared" ca="1" si="2"/>
        <v>17.907141235574059</v>
      </c>
    </row>
    <row r="48" spans="1:6" x14ac:dyDescent="0.25">
      <c r="A48">
        <v>12</v>
      </c>
      <c r="B48">
        <v>3</v>
      </c>
      <c r="C48">
        <f t="shared" ca="1" si="3"/>
        <v>0.51747504488640406</v>
      </c>
      <c r="D48">
        <f t="shared" ca="1" si="0"/>
        <v>29.976902776716841</v>
      </c>
      <c r="E48">
        <f t="shared" ca="1" si="1"/>
        <v>818.75416487184827</v>
      </c>
      <c r="F48">
        <f t="shared" ca="1" si="2"/>
        <v>7.6519590887106981</v>
      </c>
    </row>
    <row r="49" spans="1:6" x14ac:dyDescent="0.25">
      <c r="A49">
        <v>12</v>
      </c>
      <c r="B49">
        <v>4</v>
      </c>
      <c r="C49">
        <f t="shared" ca="1" si="3"/>
        <v>10.75861858682779</v>
      </c>
      <c r="D49">
        <f t="shared" ca="1" si="0"/>
        <v>39.914418245558572</v>
      </c>
      <c r="E49">
        <f t="shared" ca="1" si="1"/>
        <v>1257.8796726387473</v>
      </c>
      <c r="F49">
        <f t="shared" ca="1" si="2"/>
        <v>17.311883499500222</v>
      </c>
    </row>
    <row r="50" spans="1:6" x14ac:dyDescent="0.25">
      <c r="A50">
        <v>13</v>
      </c>
      <c r="B50">
        <v>1</v>
      </c>
      <c r="C50">
        <f t="shared" ca="1" si="3"/>
        <v>18.744590213622963</v>
      </c>
      <c r="D50">
        <f t="shared" ca="1" si="0"/>
        <v>14.437392481860067</v>
      </c>
      <c r="E50">
        <f t="shared" ca="1" si="1"/>
        <v>1295.5734190663347</v>
      </c>
      <c r="F50">
        <f t="shared" ca="1" si="2"/>
        <v>19.165189675753627</v>
      </c>
    </row>
    <row r="51" spans="1:6" x14ac:dyDescent="0.25">
      <c r="A51">
        <v>13</v>
      </c>
      <c r="B51">
        <v>2</v>
      </c>
      <c r="C51">
        <f t="shared" ca="1" si="3"/>
        <v>0.65277752412334022</v>
      </c>
      <c r="D51">
        <f t="shared" ca="1" si="0"/>
        <v>98.518024515533583</v>
      </c>
      <c r="E51">
        <f t="shared" ca="1" si="1"/>
        <v>1442.6704700822097</v>
      </c>
      <c r="F51">
        <f t="shared" ca="1" si="2"/>
        <v>6.7683563053125493</v>
      </c>
    </row>
    <row r="52" spans="1:6" x14ac:dyDescent="0.25">
      <c r="A52">
        <v>13</v>
      </c>
      <c r="B52">
        <v>3</v>
      </c>
      <c r="C52">
        <f t="shared" ca="1" si="3"/>
        <v>9.9199680684735121</v>
      </c>
      <c r="D52">
        <f t="shared" ca="1" si="0"/>
        <v>73.933942114821903</v>
      </c>
      <c r="E52">
        <f t="shared" ca="1" si="1"/>
        <v>255.71314446871412</v>
      </c>
      <c r="F52">
        <f t="shared" ca="1" si="2"/>
        <v>9.0806647271071022</v>
      </c>
    </row>
    <row r="53" spans="1:6" x14ac:dyDescent="0.25">
      <c r="A53">
        <v>13</v>
      </c>
      <c r="B53">
        <v>4</v>
      </c>
      <c r="C53">
        <f t="shared" ca="1" si="3"/>
        <v>15.923327312214386</v>
      </c>
      <c r="D53">
        <f t="shared" ca="1" si="0"/>
        <v>61.999323146467368</v>
      </c>
      <c r="E53">
        <f t="shared" ca="1" si="1"/>
        <v>649.88662363004914</v>
      </c>
      <c r="F53">
        <f t="shared" ca="1" si="2"/>
        <v>2.0047344042288868</v>
      </c>
    </row>
    <row r="54" spans="1:6" x14ac:dyDescent="0.25">
      <c r="A54">
        <v>14</v>
      </c>
      <c r="B54">
        <v>1</v>
      </c>
      <c r="C54">
        <f t="shared" ca="1" si="3"/>
        <v>7.8275823978555632</v>
      </c>
      <c r="D54">
        <f t="shared" ca="1" si="0"/>
        <v>42.840523360391295</v>
      </c>
      <c r="E54">
        <f t="shared" ca="1" si="1"/>
        <v>1304.6969469448479</v>
      </c>
      <c r="F54">
        <f t="shared" ca="1" si="2"/>
        <v>25.950778878510729</v>
      </c>
    </row>
    <row r="55" spans="1:6" x14ac:dyDescent="0.25">
      <c r="A55">
        <v>14</v>
      </c>
      <c r="B55">
        <v>2</v>
      </c>
      <c r="C55">
        <f t="shared" ca="1" si="3"/>
        <v>11.920023145979899</v>
      </c>
      <c r="D55">
        <f t="shared" ca="1" si="0"/>
        <v>23.587581971750062</v>
      </c>
      <c r="E55">
        <f t="shared" ca="1" si="1"/>
        <v>1170.5430826776146</v>
      </c>
      <c r="F55">
        <f t="shared" ca="1" si="2"/>
        <v>16.811725144057654</v>
      </c>
    </row>
    <row r="56" spans="1:6" x14ac:dyDescent="0.25">
      <c r="A56">
        <v>14</v>
      </c>
      <c r="B56">
        <v>3</v>
      </c>
      <c r="C56">
        <f t="shared" ca="1" si="3"/>
        <v>7.2773251812246524</v>
      </c>
      <c r="D56">
        <f t="shared" ca="1" si="0"/>
        <v>23.163235105223446</v>
      </c>
      <c r="E56">
        <f t="shared" ca="1" si="1"/>
        <v>960.65475788439778</v>
      </c>
      <c r="F56">
        <f t="shared" ca="1" si="2"/>
        <v>9.7392387806370646</v>
      </c>
    </row>
    <row r="57" spans="1:6" x14ac:dyDescent="0.25">
      <c r="A57">
        <v>14</v>
      </c>
      <c r="B57">
        <v>4</v>
      </c>
      <c r="C57">
        <f t="shared" ca="1" si="3"/>
        <v>0.66220747587673934</v>
      </c>
      <c r="D57">
        <f t="shared" ca="1" si="0"/>
        <v>25.830546044612813</v>
      </c>
      <c r="E57">
        <f t="shared" ca="1" si="1"/>
        <v>1261.4556862889499</v>
      </c>
      <c r="F57">
        <f t="shared" ca="1" si="2"/>
        <v>4.9465366895766882</v>
      </c>
    </row>
    <row r="58" spans="1:6" x14ac:dyDescent="0.25">
      <c r="A58">
        <v>15</v>
      </c>
      <c r="B58">
        <v>1</v>
      </c>
      <c r="C58">
        <f t="shared" ca="1" si="3"/>
        <v>11.313410628566738</v>
      </c>
      <c r="D58">
        <f t="shared" ca="1" si="0"/>
        <v>89.039172944839962</v>
      </c>
      <c r="E58">
        <f t="shared" ca="1" si="1"/>
        <v>1055.9181795937061</v>
      </c>
      <c r="F58">
        <f t="shared" ca="1" si="2"/>
        <v>9.1449709548800655</v>
      </c>
    </row>
    <row r="59" spans="1:6" x14ac:dyDescent="0.25">
      <c r="A59">
        <v>15</v>
      </c>
      <c r="B59">
        <v>2</v>
      </c>
      <c r="C59">
        <f t="shared" ca="1" si="3"/>
        <v>17.990317776688027</v>
      </c>
      <c r="D59">
        <f t="shared" ca="1" si="0"/>
        <v>3.1360754825783599</v>
      </c>
      <c r="E59">
        <f t="shared" ca="1" si="1"/>
        <v>1365.8983435397722</v>
      </c>
      <c r="F59">
        <f t="shared" ca="1" si="2"/>
        <v>11.911415792899916</v>
      </c>
    </row>
    <row r="60" spans="1:6" x14ac:dyDescent="0.25">
      <c r="A60">
        <v>15</v>
      </c>
      <c r="B60">
        <v>3</v>
      </c>
      <c r="C60">
        <f t="shared" ca="1" si="3"/>
        <v>7.4909406348930947</v>
      </c>
      <c r="D60">
        <f t="shared" ca="1" si="0"/>
        <v>99.144211953727819</v>
      </c>
      <c r="E60">
        <f t="shared" ca="1" si="1"/>
        <v>1311.6898730302389</v>
      </c>
      <c r="F60">
        <f t="shared" ca="1" si="2"/>
        <v>9.2911729011396993</v>
      </c>
    </row>
    <row r="61" spans="1:6" x14ac:dyDescent="0.25">
      <c r="A61">
        <v>15</v>
      </c>
      <c r="B61">
        <v>4</v>
      </c>
      <c r="C61">
        <f t="shared" ca="1" si="3"/>
        <v>14.888757341623107</v>
      </c>
      <c r="D61">
        <f t="shared" ca="1" si="0"/>
        <v>4.5062880116805264</v>
      </c>
      <c r="E61">
        <f t="shared" ca="1" si="1"/>
        <v>1146.1081301887934</v>
      </c>
      <c r="F61">
        <f t="shared" ca="1" si="2"/>
        <v>14.14389143802741</v>
      </c>
    </row>
    <row r="62" spans="1:6" x14ac:dyDescent="0.25">
      <c r="A62">
        <v>16</v>
      </c>
      <c r="B62">
        <v>1</v>
      </c>
      <c r="C62">
        <f t="shared" ca="1" si="3"/>
        <v>5.2938543122198638</v>
      </c>
      <c r="D62">
        <f t="shared" ca="1" si="0"/>
        <v>42.794133698916013</v>
      </c>
      <c r="E62">
        <f t="shared" ca="1" si="1"/>
        <v>1362.1050689190972</v>
      </c>
      <c r="F62">
        <f t="shared" ca="1" si="2"/>
        <v>15.088159471842497</v>
      </c>
    </row>
    <row r="63" spans="1:6" x14ac:dyDescent="0.25">
      <c r="A63">
        <v>16</v>
      </c>
      <c r="B63">
        <v>2</v>
      </c>
      <c r="C63">
        <f t="shared" ca="1" si="3"/>
        <v>1.2445628290024602</v>
      </c>
      <c r="D63">
        <f t="shared" ca="1" si="0"/>
        <v>25.540253275086723</v>
      </c>
      <c r="E63">
        <f t="shared" ca="1" si="1"/>
        <v>444.62798421346685</v>
      </c>
      <c r="F63">
        <f t="shared" ca="1" si="2"/>
        <v>24.9165795278636</v>
      </c>
    </row>
    <row r="64" spans="1:6" x14ac:dyDescent="0.25">
      <c r="A64">
        <v>16</v>
      </c>
      <c r="B64">
        <v>3</v>
      </c>
      <c r="C64">
        <f t="shared" ca="1" si="3"/>
        <v>19.693394979760058</v>
      </c>
      <c r="D64">
        <f t="shared" ca="1" si="0"/>
        <v>28.057871518076539</v>
      </c>
      <c r="E64">
        <f t="shared" ca="1" si="1"/>
        <v>1494.6185984283234</v>
      </c>
      <c r="F64">
        <f t="shared" ca="1" si="2"/>
        <v>13.088575112195871</v>
      </c>
    </row>
    <row r="65" spans="1:6" x14ac:dyDescent="0.25">
      <c r="A65">
        <v>16</v>
      </c>
      <c r="B65">
        <v>4</v>
      </c>
      <c r="C65">
        <f t="shared" ca="1" si="3"/>
        <v>9.9899284757880569E-2</v>
      </c>
      <c r="D65">
        <f t="shared" ca="1" si="0"/>
        <v>64.650490660380271</v>
      </c>
      <c r="E65">
        <f t="shared" ca="1" si="1"/>
        <v>810.38624030520782</v>
      </c>
      <c r="F65">
        <f t="shared" ca="1" si="2"/>
        <v>7.8924908152495643</v>
      </c>
    </row>
    <row r="66" spans="1:6" x14ac:dyDescent="0.25">
      <c r="A66">
        <v>17</v>
      </c>
      <c r="B66">
        <v>1</v>
      </c>
      <c r="C66">
        <f t="shared" ca="1" si="3"/>
        <v>15.609596337047291</v>
      </c>
      <c r="D66">
        <f t="shared" ca="1" si="0"/>
        <v>45.616646867522526</v>
      </c>
      <c r="E66">
        <f t="shared" ca="1" si="1"/>
        <v>704.8216502608791</v>
      </c>
      <c r="F66">
        <f t="shared" ca="1" si="2"/>
        <v>3.1564925693879768</v>
      </c>
    </row>
    <row r="67" spans="1:6" x14ac:dyDescent="0.25">
      <c r="A67">
        <v>17</v>
      </c>
      <c r="B67">
        <v>2</v>
      </c>
      <c r="C67">
        <f t="shared" ca="1" si="3"/>
        <v>7.1188220707357974</v>
      </c>
      <c r="D67">
        <f t="shared" ref="D67:D125" ca="1" si="4">RAND()*100</f>
        <v>25.177939587203735</v>
      </c>
      <c r="E67">
        <f t="shared" ref="E67:E125" ca="1" si="5">RAND()*1500</f>
        <v>1137.7829462377283</v>
      </c>
      <c r="F67">
        <f t="shared" ref="F67:F125" ca="1" si="6">RAND()*26</f>
        <v>25.174447112974079</v>
      </c>
    </row>
    <row r="68" spans="1:6" x14ac:dyDescent="0.25">
      <c r="A68">
        <v>17</v>
      </c>
      <c r="B68">
        <v>3</v>
      </c>
      <c r="C68">
        <f t="shared" ref="C68:C125" ca="1" si="7">RAND()*20</f>
        <v>1.5988250024624251</v>
      </c>
      <c r="D68">
        <f t="shared" ca="1" si="4"/>
        <v>70.078892482029801</v>
      </c>
      <c r="E68">
        <f t="shared" ca="1" si="5"/>
        <v>986.74260809289933</v>
      </c>
      <c r="F68">
        <f t="shared" ca="1" si="6"/>
        <v>22.849489716750423</v>
      </c>
    </row>
    <row r="69" spans="1:6" x14ac:dyDescent="0.25">
      <c r="A69">
        <v>17</v>
      </c>
      <c r="B69">
        <v>4</v>
      </c>
      <c r="C69">
        <f t="shared" ca="1" si="7"/>
        <v>19.440102277739268</v>
      </c>
      <c r="D69">
        <f t="shared" ca="1" si="4"/>
        <v>27.506044491217253</v>
      </c>
      <c r="E69">
        <f t="shared" ca="1" si="5"/>
        <v>347.75117113020531</v>
      </c>
      <c r="F69">
        <f t="shared" ca="1" si="6"/>
        <v>0.44289201355667052</v>
      </c>
    </row>
    <row r="70" spans="1:6" x14ac:dyDescent="0.25">
      <c r="A70">
        <v>18</v>
      </c>
      <c r="B70">
        <v>1</v>
      </c>
      <c r="C70">
        <f t="shared" ca="1" si="7"/>
        <v>8.8881018757503298</v>
      </c>
      <c r="D70">
        <f t="shared" ca="1" si="4"/>
        <v>19.937709828421234</v>
      </c>
      <c r="E70">
        <f t="shared" ca="1" si="5"/>
        <v>288.32755169781211</v>
      </c>
      <c r="F70">
        <f t="shared" ca="1" si="6"/>
        <v>1.6553482995005198</v>
      </c>
    </row>
    <row r="71" spans="1:6" x14ac:dyDescent="0.25">
      <c r="A71">
        <v>18</v>
      </c>
      <c r="B71">
        <v>2</v>
      </c>
      <c r="C71">
        <f t="shared" ca="1" si="7"/>
        <v>18.068441398222497</v>
      </c>
      <c r="D71">
        <f t="shared" ca="1" si="4"/>
        <v>36.136833494897616</v>
      </c>
      <c r="E71">
        <f t="shared" ca="1" si="5"/>
        <v>1162.8441160040566</v>
      </c>
      <c r="F71">
        <f t="shared" ca="1" si="6"/>
        <v>22.186505289815269</v>
      </c>
    </row>
    <row r="72" spans="1:6" x14ac:dyDescent="0.25">
      <c r="A72">
        <v>18</v>
      </c>
      <c r="B72">
        <v>3</v>
      </c>
      <c r="C72">
        <f t="shared" ca="1" si="7"/>
        <v>13.417105867827905</v>
      </c>
      <c r="D72">
        <f t="shared" ca="1" si="4"/>
        <v>98.396937323137777</v>
      </c>
      <c r="E72">
        <f t="shared" ca="1" si="5"/>
        <v>1245.2857551785844</v>
      </c>
      <c r="F72">
        <f t="shared" ca="1" si="6"/>
        <v>12.500617057690169</v>
      </c>
    </row>
    <row r="73" spans="1:6" x14ac:dyDescent="0.25">
      <c r="A73">
        <v>18</v>
      </c>
      <c r="B73">
        <v>4</v>
      </c>
      <c r="C73">
        <f t="shared" ca="1" si="7"/>
        <v>14.976539366178139</v>
      </c>
      <c r="D73">
        <f t="shared" ca="1" si="4"/>
        <v>29.310220629650672</v>
      </c>
      <c r="E73">
        <f t="shared" ca="1" si="5"/>
        <v>1402.0980781541436</v>
      </c>
      <c r="F73">
        <f t="shared" ca="1" si="6"/>
        <v>12.697320240702005</v>
      </c>
    </row>
    <row r="74" spans="1:6" x14ac:dyDescent="0.25">
      <c r="A74">
        <v>19</v>
      </c>
      <c r="B74">
        <v>1</v>
      </c>
      <c r="C74">
        <f t="shared" ca="1" si="7"/>
        <v>10.823039997160187</v>
      </c>
      <c r="D74">
        <f t="shared" ca="1" si="4"/>
        <v>34.881087160757417</v>
      </c>
      <c r="E74">
        <f t="shared" ca="1" si="5"/>
        <v>328.19209317361901</v>
      </c>
      <c r="F74">
        <f t="shared" ca="1" si="6"/>
        <v>8.130328277674586</v>
      </c>
    </row>
    <row r="75" spans="1:6" x14ac:dyDescent="0.25">
      <c r="A75">
        <v>19</v>
      </c>
      <c r="B75">
        <v>2</v>
      </c>
      <c r="C75">
        <f t="shared" ca="1" si="7"/>
        <v>16.778573932540201</v>
      </c>
      <c r="D75">
        <f t="shared" ca="1" si="4"/>
        <v>12.139730816008731</v>
      </c>
      <c r="E75">
        <f t="shared" ca="1" si="5"/>
        <v>836.3630793946968</v>
      </c>
      <c r="F75">
        <f t="shared" ca="1" si="6"/>
        <v>22.452759481612084</v>
      </c>
    </row>
    <row r="76" spans="1:6" x14ac:dyDescent="0.25">
      <c r="A76">
        <v>19</v>
      </c>
      <c r="B76">
        <v>3</v>
      </c>
      <c r="C76">
        <f t="shared" ca="1" si="7"/>
        <v>16.760849831391997</v>
      </c>
      <c r="D76">
        <f t="shared" ca="1" si="4"/>
        <v>46.847007362713896</v>
      </c>
      <c r="E76">
        <f t="shared" ca="1" si="5"/>
        <v>25.880550915819146</v>
      </c>
      <c r="F76">
        <f t="shared" ca="1" si="6"/>
        <v>19.818439226357615</v>
      </c>
    </row>
    <row r="77" spans="1:6" x14ac:dyDescent="0.25">
      <c r="A77">
        <v>19</v>
      </c>
      <c r="B77">
        <v>4</v>
      </c>
      <c r="C77">
        <f t="shared" ca="1" si="7"/>
        <v>4.4825198779608977</v>
      </c>
      <c r="D77">
        <f t="shared" ca="1" si="4"/>
        <v>97.466344308361059</v>
      </c>
      <c r="E77">
        <f t="shared" ca="1" si="5"/>
        <v>323.20202278520588</v>
      </c>
      <c r="F77">
        <f t="shared" ca="1" si="6"/>
        <v>13.642489963331135</v>
      </c>
    </row>
    <row r="78" spans="1:6" x14ac:dyDescent="0.25">
      <c r="A78">
        <v>20</v>
      </c>
      <c r="B78">
        <v>1</v>
      </c>
      <c r="C78">
        <f t="shared" ca="1" si="7"/>
        <v>10.225997936338501</v>
      </c>
      <c r="D78">
        <f t="shared" ca="1" si="4"/>
        <v>55.419547651993973</v>
      </c>
      <c r="E78">
        <f t="shared" ca="1" si="5"/>
        <v>965.41682153679278</v>
      </c>
      <c r="F78">
        <f t="shared" ca="1" si="6"/>
        <v>24.063195247639342</v>
      </c>
    </row>
    <row r="79" spans="1:6" x14ac:dyDescent="0.25">
      <c r="A79">
        <v>20</v>
      </c>
      <c r="B79">
        <v>2</v>
      </c>
      <c r="C79">
        <f t="shared" ca="1" si="7"/>
        <v>14.055392149328858</v>
      </c>
      <c r="D79">
        <f t="shared" ca="1" si="4"/>
        <v>8.7692634547873567</v>
      </c>
      <c r="E79">
        <f t="shared" ca="1" si="5"/>
        <v>1293.9344864484754</v>
      </c>
      <c r="F79">
        <f t="shared" ca="1" si="6"/>
        <v>7.687753074844438</v>
      </c>
    </row>
    <row r="80" spans="1:6" x14ac:dyDescent="0.25">
      <c r="A80">
        <v>20</v>
      </c>
      <c r="B80">
        <v>3</v>
      </c>
      <c r="C80">
        <f t="shared" ca="1" si="7"/>
        <v>16.588853165409382</v>
      </c>
      <c r="D80">
        <f t="shared" ca="1" si="4"/>
        <v>34.440474895738859</v>
      </c>
      <c r="E80">
        <f t="shared" ca="1" si="5"/>
        <v>71.564206041733087</v>
      </c>
      <c r="F80">
        <f t="shared" ca="1" si="6"/>
        <v>22.202415358351892</v>
      </c>
    </row>
    <row r="81" spans="1:6" x14ac:dyDescent="0.25">
      <c r="A81">
        <v>20</v>
      </c>
      <c r="B81">
        <v>4</v>
      </c>
      <c r="C81">
        <f t="shared" ca="1" si="7"/>
        <v>8.807121909295649</v>
      </c>
      <c r="D81">
        <f t="shared" ca="1" si="4"/>
        <v>28.755650687976164</v>
      </c>
      <c r="E81">
        <f t="shared" ca="1" si="5"/>
        <v>782.1103852633704</v>
      </c>
      <c r="F81">
        <f t="shared" ca="1" si="6"/>
        <v>8.5470783926830052</v>
      </c>
    </row>
    <row r="82" spans="1:6" x14ac:dyDescent="0.25">
      <c r="A82">
        <v>21</v>
      </c>
      <c r="B82">
        <v>1</v>
      </c>
      <c r="C82">
        <f t="shared" ca="1" si="7"/>
        <v>17.152952125577983</v>
      </c>
      <c r="D82">
        <f t="shared" ca="1" si="4"/>
        <v>40.402764481499013</v>
      </c>
      <c r="E82">
        <f t="shared" ca="1" si="5"/>
        <v>627.05316963151608</v>
      </c>
      <c r="F82">
        <f t="shared" ca="1" si="6"/>
        <v>15.152309885754741</v>
      </c>
    </row>
    <row r="83" spans="1:6" x14ac:dyDescent="0.25">
      <c r="A83">
        <v>21</v>
      </c>
      <c r="B83">
        <v>2</v>
      </c>
      <c r="C83">
        <f t="shared" ca="1" si="7"/>
        <v>6.8744180754107749</v>
      </c>
      <c r="D83">
        <f t="shared" ca="1" si="4"/>
        <v>30.532846716887853</v>
      </c>
      <c r="E83">
        <f t="shared" ca="1" si="5"/>
        <v>349.63793029075572</v>
      </c>
      <c r="F83">
        <f t="shared" ca="1" si="6"/>
        <v>9.428631071490214</v>
      </c>
    </row>
    <row r="84" spans="1:6" x14ac:dyDescent="0.25">
      <c r="A84">
        <v>21</v>
      </c>
      <c r="B84">
        <v>3</v>
      </c>
      <c r="C84">
        <f t="shared" ca="1" si="7"/>
        <v>19.032818069780529</v>
      </c>
      <c r="D84">
        <f t="shared" ca="1" si="4"/>
        <v>42.381909177189151</v>
      </c>
      <c r="E84">
        <f t="shared" ca="1" si="5"/>
        <v>1359.780111806017</v>
      </c>
      <c r="F84">
        <f t="shared" ca="1" si="6"/>
        <v>25.932281543611104</v>
      </c>
    </row>
    <row r="85" spans="1:6" x14ac:dyDescent="0.25">
      <c r="A85">
        <v>21</v>
      </c>
      <c r="B85">
        <v>4</v>
      </c>
      <c r="C85">
        <f t="shared" ca="1" si="7"/>
        <v>3.1006092282597164</v>
      </c>
      <c r="D85">
        <f t="shared" ca="1" si="4"/>
        <v>84.864903932322903</v>
      </c>
      <c r="E85">
        <f t="shared" ca="1" si="5"/>
        <v>599.25819550201129</v>
      </c>
      <c r="F85">
        <f t="shared" ca="1" si="6"/>
        <v>17.977771352368894</v>
      </c>
    </row>
    <row r="86" spans="1:6" x14ac:dyDescent="0.25">
      <c r="A86">
        <v>22</v>
      </c>
      <c r="B86">
        <v>1</v>
      </c>
      <c r="C86">
        <f t="shared" ca="1" si="7"/>
        <v>13.398830886516837</v>
      </c>
      <c r="D86">
        <f t="shared" ca="1" si="4"/>
        <v>34.93208114636802</v>
      </c>
      <c r="E86">
        <f t="shared" ca="1" si="5"/>
        <v>233.18519986830611</v>
      </c>
      <c r="F86">
        <f t="shared" ca="1" si="6"/>
        <v>11.276021139099651</v>
      </c>
    </row>
    <row r="87" spans="1:6" x14ac:dyDescent="0.25">
      <c r="A87">
        <v>22</v>
      </c>
      <c r="B87">
        <v>2</v>
      </c>
      <c r="C87">
        <f t="shared" ca="1" si="7"/>
        <v>1.0376797469039789</v>
      </c>
      <c r="D87">
        <f t="shared" ca="1" si="4"/>
        <v>71.721549532335175</v>
      </c>
      <c r="E87">
        <f t="shared" ca="1" si="5"/>
        <v>620.89926135381688</v>
      </c>
      <c r="F87">
        <f t="shared" ca="1" si="6"/>
        <v>24.065855405790945</v>
      </c>
    </row>
    <row r="88" spans="1:6" x14ac:dyDescent="0.25">
      <c r="A88">
        <v>22</v>
      </c>
      <c r="B88">
        <v>3</v>
      </c>
      <c r="C88">
        <f t="shared" ca="1" si="7"/>
        <v>17.79376449274568</v>
      </c>
      <c r="D88">
        <f t="shared" ca="1" si="4"/>
        <v>42.929362483882237</v>
      </c>
      <c r="E88">
        <f t="shared" ca="1" si="5"/>
        <v>1190.5342529036952</v>
      </c>
      <c r="F88">
        <f t="shared" ca="1" si="6"/>
        <v>3.2031064381505514</v>
      </c>
    </row>
    <row r="89" spans="1:6" x14ac:dyDescent="0.25">
      <c r="A89">
        <v>22</v>
      </c>
      <c r="B89">
        <v>4</v>
      </c>
      <c r="C89">
        <f t="shared" ca="1" si="7"/>
        <v>19.9932495957752</v>
      </c>
      <c r="D89">
        <f t="shared" ca="1" si="4"/>
        <v>49.591790493046673</v>
      </c>
      <c r="E89">
        <f t="shared" ca="1" si="5"/>
        <v>385.6893527817997</v>
      </c>
      <c r="F89">
        <f t="shared" ca="1" si="6"/>
        <v>6.6362730136139927</v>
      </c>
    </row>
    <row r="90" spans="1:6" x14ac:dyDescent="0.25">
      <c r="A90">
        <v>23</v>
      </c>
      <c r="B90">
        <v>1</v>
      </c>
      <c r="C90">
        <f t="shared" ca="1" si="7"/>
        <v>5.2807394387281654</v>
      </c>
      <c r="D90">
        <f t="shared" ca="1" si="4"/>
        <v>58.37391469853295</v>
      </c>
      <c r="E90">
        <f t="shared" ca="1" si="5"/>
        <v>719.38092928806839</v>
      </c>
      <c r="F90">
        <f t="shared" ca="1" si="6"/>
        <v>19.231292200468193</v>
      </c>
    </row>
    <row r="91" spans="1:6" x14ac:dyDescent="0.25">
      <c r="A91">
        <v>23</v>
      </c>
      <c r="B91">
        <v>2</v>
      </c>
      <c r="C91">
        <f t="shared" ca="1" si="7"/>
        <v>14.759890610731413</v>
      </c>
      <c r="D91">
        <f t="shared" ca="1" si="4"/>
        <v>70.943164712152225</v>
      </c>
      <c r="E91">
        <f t="shared" ca="1" si="5"/>
        <v>683.76447292699913</v>
      </c>
      <c r="F91">
        <f t="shared" ca="1" si="6"/>
        <v>18.098177488977591</v>
      </c>
    </row>
    <row r="92" spans="1:6" x14ac:dyDescent="0.25">
      <c r="A92">
        <v>23</v>
      </c>
      <c r="B92">
        <v>3</v>
      </c>
      <c r="C92">
        <f t="shared" ca="1" si="7"/>
        <v>1.1984565677124004</v>
      </c>
      <c r="D92">
        <f t="shared" ca="1" si="4"/>
        <v>64.143488587536325</v>
      </c>
      <c r="E92">
        <f t="shared" ca="1" si="5"/>
        <v>1467.8326820418604</v>
      </c>
      <c r="F92">
        <f t="shared" ca="1" si="6"/>
        <v>12.581122095618808</v>
      </c>
    </row>
    <row r="93" spans="1:6" x14ac:dyDescent="0.25">
      <c r="A93">
        <v>23</v>
      </c>
      <c r="B93">
        <v>4</v>
      </c>
      <c r="C93">
        <f t="shared" ca="1" si="7"/>
        <v>6.3211815696799274</v>
      </c>
      <c r="D93">
        <f t="shared" ca="1" si="4"/>
        <v>27.902650745939617</v>
      </c>
      <c r="E93">
        <f t="shared" ca="1" si="5"/>
        <v>632.80070497991585</v>
      </c>
      <c r="F93">
        <f t="shared" ca="1" si="6"/>
        <v>8.3121666740799665</v>
      </c>
    </row>
    <row r="94" spans="1:6" x14ac:dyDescent="0.25">
      <c r="A94">
        <v>24</v>
      </c>
      <c r="B94">
        <v>1</v>
      </c>
      <c r="C94">
        <f t="shared" ca="1" si="7"/>
        <v>6.3688995077748505</v>
      </c>
      <c r="D94">
        <f t="shared" ca="1" si="4"/>
        <v>12.20702926940216</v>
      </c>
      <c r="E94">
        <f t="shared" ca="1" si="5"/>
        <v>1044.7646687590752</v>
      </c>
      <c r="F94">
        <f t="shared" ca="1" si="6"/>
        <v>2.6683542387566375</v>
      </c>
    </row>
    <row r="95" spans="1:6" x14ac:dyDescent="0.25">
      <c r="A95">
        <v>24</v>
      </c>
      <c r="B95">
        <v>2</v>
      </c>
      <c r="C95">
        <f t="shared" ca="1" si="7"/>
        <v>11.838752124551208</v>
      </c>
      <c r="D95">
        <f t="shared" ca="1" si="4"/>
        <v>45.206350542728067</v>
      </c>
      <c r="E95">
        <f t="shared" ca="1" si="5"/>
        <v>924.25958396045439</v>
      </c>
      <c r="F95">
        <f t="shared" ca="1" si="6"/>
        <v>2.1119205350782897</v>
      </c>
    </row>
    <row r="96" spans="1:6" x14ac:dyDescent="0.25">
      <c r="A96">
        <v>24</v>
      </c>
      <c r="B96">
        <v>3</v>
      </c>
      <c r="C96">
        <f t="shared" ca="1" si="7"/>
        <v>7.1824712187844071</v>
      </c>
      <c r="D96">
        <f t="shared" ca="1" si="4"/>
        <v>52.649359858035069</v>
      </c>
      <c r="E96">
        <f t="shared" ca="1" si="5"/>
        <v>1030.7470770411971</v>
      </c>
      <c r="F96">
        <f t="shared" ca="1" si="6"/>
        <v>2.3041803831359653</v>
      </c>
    </row>
    <row r="97" spans="1:6" x14ac:dyDescent="0.25">
      <c r="A97">
        <v>24</v>
      </c>
      <c r="B97">
        <v>4</v>
      </c>
      <c r="C97">
        <f t="shared" ca="1" si="7"/>
        <v>16.2998930681498</v>
      </c>
      <c r="D97">
        <f t="shared" ca="1" si="4"/>
        <v>81.551180896054674</v>
      </c>
      <c r="E97">
        <f t="shared" ca="1" si="5"/>
        <v>26.418946267711462</v>
      </c>
      <c r="F97">
        <f t="shared" ca="1" si="6"/>
        <v>5.6173445623797429</v>
      </c>
    </row>
    <row r="98" spans="1:6" x14ac:dyDescent="0.25">
      <c r="A98">
        <v>25</v>
      </c>
      <c r="B98">
        <v>1</v>
      </c>
      <c r="C98">
        <f t="shared" ca="1" si="7"/>
        <v>12.074213028947188</v>
      </c>
      <c r="D98">
        <f t="shared" ca="1" si="4"/>
        <v>36.555518140017064</v>
      </c>
      <c r="E98">
        <f t="shared" ca="1" si="5"/>
        <v>437.44366321320564</v>
      </c>
      <c r="F98">
        <f t="shared" ca="1" si="6"/>
        <v>7.1178873815913271</v>
      </c>
    </row>
    <row r="99" spans="1:6" x14ac:dyDescent="0.25">
      <c r="A99">
        <v>25</v>
      </c>
      <c r="B99">
        <v>2</v>
      </c>
      <c r="C99">
        <f t="shared" ca="1" si="7"/>
        <v>0.18334639737844549</v>
      </c>
      <c r="D99">
        <f t="shared" ca="1" si="4"/>
        <v>31.698441930482435</v>
      </c>
      <c r="E99">
        <f t="shared" ca="1" si="5"/>
        <v>644.26060492522834</v>
      </c>
      <c r="F99">
        <f t="shared" ca="1" si="6"/>
        <v>13.65841056301424</v>
      </c>
    </row>
    <row r="100" spans="1:6" x14ac:dyDescent="0.25">
      <c r="A100">
        <v>25</v>
      </c>
      <c r="B100">
        <v>3</v>
      </c>
      <c r="C100">
        <f t="shared" ca="1" si="7"/>
        <v>6.4982849964378868</v>
      </c>
      <c r="D100">
        <f t="shared" ca="1" si="4"/>
        <v>40.571512401328924</v>
      </c>
      <c r="E100">
        <f t="shared" ca="1" si="5"/>
        <v>1192.1365119547233</v>
      </c>
      <c r="F100">
        <f t="shared" ca="1" si="6"/>
        <v>10.807774110547962</v>
      </c>
    </row>
    <row r="101" spans="1:6" x14ac:dyDescent="0.25">
      <c r="A101">
        <v>25</v>
      </c>
      <c r="B101">
        <v>4</v>
      </c>
      <c r="C101">
        <f t="shared" ca="1" si="7"/>
        <v>19.192251989590151</v>
      </c>
      <c r="D101">
        <f t="shared" ca="1" si="4"/>
        <v>52.633028243838112</v>
      </c>
      <c r="E101">
        <f t="shared" ca="1" si="5"/>
        <v>95.724340483943848</v>
      </c>
      <c r="F101">
        <f t="shared" ca="1" si="6"/>
        <v>17.42450017329967</v>
      </c>
    </row>
    <row r="102" spans="1:6" x14ac:dyDescent="0.25">
      <c r="A102">
        <v>26</v>
      </c>
      <c r="B102">
        <v>1</v>
      </c>
      <c r="C102">
        <f t="shared" ca="1" si="7"/>
        <v>2.58010877899707</v>
      </c>
      <c r="D102">
        <f t="shared" ca="1" si="4"/>
        <v>60.855972699432606</v>
      </c>
      <c r="E102">
        <f t="shared" ca="1" si="5"/>
        <v>95.634671139315671</v>
      </c>
      <c r="F102">
        <f t="shared" ca="1" si="6"/>
        <v>21.144249234960959</v>
      </c>
    </row>
    <row r="103" spans="1:6" x14ac:dyDescent="0.25">
      <c r="A103">
        <v>26</v>
      </c>
      <c r="B103">
        <v>2</v>
      </c>
      <c r="C103">
        <f t="shared" ca="1" si="7"/>
        <v>0.6076035976563543</v>
      </c>
      <c r="D103">
        <f t="shared" ca="1" si="4"/>
        <v>32.423756926675459</v>
      </c>
      <c r="E103">
        <f t="shared" ca="1" si="5"/>
        <v>1498.5122707219293</v>
      </c>
      <c r="F103">
        <f t="shared" ca="1" si="6"/>
        <v>3.7263238041768951</v>
      </c>
    </row>
    <row r="104" spans="1:6" x14ac:dyDescent="0.25">
      <c r="A104">
        <v>26</v>
      </c>
      <c r="B104">
        <v>3</v>
      </c>
      <c r="C104">
        <f t="shared" ca="1" si="7"/>
        <v>14.903230332736243</v>
      </c>
      <c r="D104">
        <f t="shared" ca="1" si="4"/>
        <v>96.461615655846572</v>
      </c>
      <c r="E104">
        <f t="shared" ca="1" si="5"/>
        <v>1070.2328094157656</v>
      </c>
      <c r="F104">
        <f t="shared" ca="1" si="6"/>
        <v>25.10582492506078</v>
      </c>
    </row>
    <row r="105" spans="1:6" x14ac:dyDescent="0.25">
      <c r="A105">
        <v>26</v>
      </c>
      <c r="B105">
        <v>4</v>
      </c>
      <c r="C105">
        <f t="shared" ca="1" si="7"/>
        <v>2.3189638898642428</v>
      </c>
      <c r="D105">
        <f t="shared" ca="1" si="4"/>
        <v>15.952986622368115</v>
      </c>
      <c r="E105">
        <f t="shared" ca="1" si="5"/>
        <v>587.03216956982931</v>
      </c>
      <c r="F105">
        <f t="shared" ca="1" si="6"/>
        <v>4.5699556599624138</v>
      </c>
    </row>
    <row r="106" spans="1:6" x14ac:dyDescent="0.25">
      <c r="A106">
        <v>27</v>
      </c>
      <c r="B106">
        <v>1</v>
      </c>
      <c r="C106">
        <f t="shared" ca="1" si="7"/>
        <v>2.4142079575956954</v>
      </c>
      <c r="D106">
        <f t="shared" ca="1" si="4"/>
        <v>56.842344319401747</v>
      </c>
      <c r="E106">
        <f t="shared" ca="1" si="5"/>
        <v>444.86038549269199</v>
      </c>
      <c r="F106">
        <f t="shared" ca="1" si="6"/>
        <v>6.9426915851137831</v>
      </c>
    </row>
    <row r="107" spans="1:6" x14ac:dyDescent="0.25">
      <c r="A107">
        <v>27</v>
      </c>
      <c r="B107">
        <v>2</v>
      </c>
      <c r="C107">
        <f t="shared" ca="1" si="7"/>
        <v>10.034519201786154</v>
      </c>
      <c r="D107">
        <f t="shared" ca="1" si="4"/>
        <v>60.241881104510888</v>
      </c>
      <c r="E107">
        <f t="shared" ca="1" si="5"/>
        <v>1249.014183064465</v>
      </c>
      <c r="F107">
        <f t="shared" ca="1" si="6"/>
        <v>6.4419860945446175</v>
      </c>
    </row>
    <row r="108" spans="1:6" x14ac:dyDescent="0.25">
      <c r="A108">
        <v>27</v>
      </c>
      <c r="B108">
        <v>3</v>
      </c>
      <c r="C108">
        <f t="shared" ca="1" si="7"/>
        <v>19.860053681697327</v>
      </c>
      <c r="D108">
        <f t="shared" ca="1" si="4"/>
        <v>61.28328802971366</v>
      </c>
      <c r="E108">
        <f t="shared" ca="1" si="5"/>
        <v>738.96268035677019</v>
      </c>
      <c r="F108">
        <f t="shared" ca="1" si="6"/>
        <v>13.998958715515268</v>
      </c>
    </row>
    <row r="109" spans="1:6" x14ac:dyDescent="0.25">
      <c r="A109">
        <v>27</v>
      </c>
      <c r="B109">
        <v>4</v>
      </c>
      <c r="C109">
        <f t="shared" ca="1" si="7"/>
        <v>2.6031160427304489</v>
      </c>
      <c r="D109">
        <f t="shared" ca="1" si="4"/>
        <v>95.997070738250216</v>
      </c>
      <c r="E109">
        <f t="shared" ca="1" si="5"/>
        <v>1375.3779003085267</v>
      </c>
      <c r="F109">
        <f t="shared" ca="1" si="6"/>
        <v>16.654266849706278</v>
      </c>
    </row>
    <row r="110" spans="1:6" x14ac:dyDescent="0.25">
      <c r="A110">
        <v>28</v>
      </c>
      <c r="B110">
        <v>1</v>
      </c>
      <c r="C110">
        <f t="shared" ca="1" si="7"/>
        <v>10.129576101080836</v>
      </c>
      <c r="D110">
        <f t="shared" ca="1" si="4"/>
        <v>8.4053439328517605</v>
      </c>
      <c r="E110">
        <f t="shared" ca="1" si="5"/>
        <v>1221.8041181399792</v>
      </c>
      <c r="F110">
        <f t="shared" ca="1" si="6"/>
        <v>22.660831719419278</v>
      </c>
    </row>
    <row r="111" spans="1:6" x14ac:dyDescent="0.25">
      <c r="A111">
        <v>28</v>
      </c>
      <c r="B111">
        <v>2</v>
      </c>
      <c r="C111">
        <f t="shared" ca="1" si="7"/>
        <v>13.640932914062674</v>
      </c>
      <c r="D111">
        <f t="shared" ca="1" si="4"/>
        <v>41.018502240558561</v>
      </c>
      <c r="E111">
        <f t="shared" ca="1" si="5"/>
        <v>1475.2611482139473</v>
      </c>
      <c r="F111">
        <f t="shared" ca="1" si="6"/>
        <v>13.928807659324242</v>
      </c>
    </row>
    <row r="112" spans="1:6" x14ac:dyDescent="0.25">
      <c r="A112">
        <v>28</v>
      </c>
      <c r="B112">
        <v>3</v>
      </c>
      <c r="C112">
        <f t="shared" ca="1" si="7"/>
        <v>11.371693534173124</v>
      </c>
      <c r="D112">
        <f t="shared" ca="1" si="4"/>
        <v>15.027393740042328</v>
      </c>
      <c r="E112">
        <f t="shared" ca="1" si="5"/>
        <v>1245.8091333963723</v>
      </c>
      <c r="F112">
        <f t="shared" ca="1" si="6"/>
        <v>12.365587724766211</v>
      </c>
    </row>
    <row r="113" spans="1:6" x14ac:dyDescent="0.25">
      <c r="A113">
        <v>28</v>
      </c>
      <c r="B113">
        <v>4</v>
      </c>
      <c r="C113">
        <f t="shared" ca="1" si="7"/>
        <v>17.961472850102822</v>
      </c>
      <c r="D113">
        <f t="shared" ca="1" si="4"/>
        <v>73.084558370908994</v>
      </c>
      <c r="E113">
        <f t="shared" ca="1" si="5"/>
        <v>752.26940562567324</v>
      </c>
      <c r="F113">
        <f t="shared" ca="1" si="6"/>
        <v>25.082953286691797</v>
      </c>
    </row>
    <row r="114" spans="1:6" x14ac:dyDescent="0.25">
      <c r="A114">
        <v>29</v>
      </c>
      <c r="B114">
        <v>1</v>
      </c>
      <c r="C114">
        <f t="shared" ca="1" si="7"/>
        <v>4.5572327949041895</v>
      </c>
      <c r="D114">
        <f t="shared" ca="1" si="4"/>
        <v>32.627355489248842</v>
      </c>
      <c r="E114">
        <f t="shared" ca="1" si="5"/>
        <v>1487.766662422343</v>
      </c>
      <c r="F114">
        <f t="shared" ca="1" si="6"/>
        <v>23.48738172205843</v>
      </c>
    </row>
    <row r="115" spans="1:6" x14ac:dyDescent="0.25">
      <c r="A115">
        <v>29</v>
      </c>
      <c r="B115">
        <v>2</v>
      </c>
      <c r="C115">
        <f t="shared" ca="1" si="7"/>
        <v>0.3234000042423979</v>
      </c>
      <c r="D115">
        <f t="shared" ca="1" si="4"/>
        <v>93.877114606691819</v>
      </c>
      <c r="E115">
        <f t="shared" ca="1" si="5"/>
        <v>329.18720204411318</v>
      </c>
      <c r="F115">
        <f t="shared" ca="1" si="6"/>
        <v>14.904333980498325</v>
      </c>
    </row>
    <row r="116" spans="1:6" x14ac:dyDescent="0.25">
      <c r="A116">
        <v>29</v>
      </c>
      <c r="B116">
        <v>3</v>
      </c>
      <c r="C116">
        <f t="shared" ca="1" si="7"/>
        <v>1.2001397679006365</v>
      </c>
      <c r="D116">
        <f t="shared" ca="1" si="4"/>
        <v>25.238355378296973</v>
      </c>
      <c r="E116">
        <f t="shared" ca="1" si="5"/>
        <v>1408.6588751974086</v>
      </c>
      <c r="F116">
        <f t="shared" ca="1" si="6"/>
        <v>1.481978942922852</v>
      </c>
    </row>
    <row r="117" spans="1:6" x14ac:dyDescent="0.25">
      <c r="A117">
        <v>29</v>
      </c>
      <c r="B117">
        <v>4</v>
      </c>
      <c r="C117">
        <f t="shared" ca="1" si="7"/>
        <v>8.7707447759437969</v>
      </c>
      <c r="D117">
        <f t="shared" ca="1" si="4"/>
        <v>11.843340010930737</v>
      </c>
      <c r="E117">
        <f t="shared" ca="1" si="5"/>
        <v>249.52990996086939</v>
      </c>
      <c r="F117">
        <f t="shared" ca="1" si="6"/>
        <v>23.454830761285773</v>
      </c>
    </row>
    <row r="118" spans="1:6" x14ac:dyDescent="0.25">
      <c r="A118">
        <v>30</v>
      </c>
      <c r="B118">
        <v>1</v>
      </c>
      <c r="C118">
        <f t="shared" ca="1" si="7"/>
        <v>17.576187646612102</v>
      </c>
      <c r="D118">
        <f t="shared" ca="1" si="4"/>
        <v>14.827394458953979</v>
      </c>
      <c r="E118">
        <f t="shared" ca="1" si="5"/>
        <v>1374.4931721437711</v>
      </c>
      <c r="F118">
        <f t="shared" ca="1" si="6"/>
        <v>3.9249114273764052</v>
      </c>
    </row>
    <row r="119" spans="1:6" x14ac:dyDescent="0.25">
      <c r="A119">
        <v>30</v>
      </c>
      <c r="B119">
        <v>2</v>
      </c>
      <c r="C119">
        <f t="shared" ca="1" si="7"/>
        <v>18.767794994653467</v>
      </c>
      <c r="D119">
        <f t="shared" ca="1" si="4"/>
        <v>16.888642903353258</v>
      </c>
      <c r="E119">
        <f t="shared" ca="1" si="5"/>
        <v>1242.8816686115626</v>
      </c>
      <c r="F119">
        <f t="shared" ca="1" si="6"/>
        <v>20.286558120574206</v>
      </c>
    </row>
    <row r="120" spans="1:6" x14ac:dyDescent="0.25">
      <c r="A120">
        <v>30</v>
      </c>
      <c r="B120">
        <v>3</v>
      </c>
      <c r="C120">
        <f t="shared" ca="1" si="7"/>
        <v>3.1507246375811637</v>
      </c>
      <c r="D120">
        <f t="shared" ca="1" si="4"/>
        <v>71.113806264002164</v>
      </c>
      <c r="E120">
        <f t="shared" ca="1" si="5"/>
        <v>1032.4355121368253</v>
      </c>
      <c r="F120">
        <f t="shared" ca="1" si="6"/>
        <v>17.954401549893348</v>
      </c>
    </row>
    <row r="121" spans="1:6" x14ac:dyDescent="0.25">
      <c r="A121">
        <v>30</v>
      </c>
      <c r="B121">
        <v>4</v>
      </c>
      <c r="C121">
        <f ca="1">RAND()</f>
        <v>0.25128874391712408</v>
      </c>
      <c r="D121">
        <f t="shared" ca="1" si="4"/>
        <v>93.791125614670563</v>
      </c>
      <c r="E121">
        <f t="shared" ca="1" si="5"/>
        <v>269.12142571463215</v>
      </c>
      <c r="F121">
        <f t="shared" ca="1" si="6"/>
        <v>15.927461124775951</v>
      </c>
    </row>
    <row r="122" spans="1:6" x14ac:dyDescent="0.25">
      <c r="A122">
        <v>31</v>
      </c>
      <c r="B122">
        <v>1</v>
      </c>
      <c r="C122">
        <f t="shared" ca="1" si="7"/>
        <v>16.541688211759304</v>
      </c>
      <c r="D122">
        <f t="shared" ca="1" si="4"/>
        <v>25.438978321320516</v>
      </c>
      <c r="E122">
        <f t="shared" ca="1" si="5"/>
        <v>655.79466240645968</v>
      </c>
      <c r="F122">
        <f t="shared" ca="1" si="6"/>
        <v>0.5041125731812186</v>
      </c>
    </row>
    <row r="123" spans="1:6" x14ac:dyDescent="0.25">
      <c r="A123">
        <v>31</v>
      </c>
      <c r="B123">
        <v>2</v>
      </c>
      <c r="C123">
        <f t="shared" ca="1" si="7"/>
        <v>10.328684733834177</v>
      </c>
      <c r="D123">
        <f t="shared" ca="1" si="4"/>
        <v>36.026027608515179</v>
      </c>
      <c r="E123">
        <f t="shared" ca="1" si="5"/>
        <v>96.682092506545075</v>
      </c>
      <c r="F123">
        <f t="shared" ca="1" si="6"/>
        <v>24.845694416417921</v>
      </c>
    </row>
    <row r="124" spans="1:6" x14ac:dyDescent="0.25">
      <c r="A124">
        <v>31</v>
      </c>
      <c r="B124">
        <v>3</v>
      </c>
      <c r="C124">
        <f t="shared" ca="1" si="7"/>
        <v>16.234867399465898</v>
      </c>
      <c r="D124">
        <f t="shared" ca="1" si="4"/>
        <v>96.844156470308903</v>
      </c>
      <c r="E124">
        <f t="shared" ca="1" si="5"/>
        <v>1212.0442295069911</v>
      </c>
      <c r="F124">
        <f t="shared" ca="1" si="6"/>
        <v>12.697824803475758</v>
      </c>
    </row>
    <row r="125" spans="1:6" x14ac:dyDescent="0.25">
      <c r="A125">
        <v>31</v>
      </c>
      <c r="B125">
        <v>4</v>
      </c>
      <c r="C125">
        <f t="shared" ca="1" si="7"/>
        <v>6.5681126899812714</v>
      </c>
      <c r="D125">
        <f t="shared" ca="1" si="4"/>
        <v>53.143004536585948</v>
      </c>
      <c r="E125">
        <f t="shared" ca="1" si="5"/>
        <v>661.61649441883583</v>
      </c>
      <c r="F125">
        <f t="shared" ca="1" si="6"/>
        <v>4.3087854107364425</v>
      </c>
    </row>
    <row r="126" spans="1:6" x14ac:dyDescent="0.25">
      <c r="A126" s="1" t="s">
        <v>3</v>
      </c>
      <c r="C126">
        <f ca="1">AVERAGE(C2:C125)</f>
        <v>9.9467365693949539</v>
      </c>
      <c r="D126">
        <f ca="1">AVERAGE(D2:D125)</f>
        <v>49.131541335906803</v>
      </c>
      <c r="E126">
        <f ca="1">AVERAGE(E2:E125)</f>
        <v>841.75427533178606</v>
      </c>
      <c r="F126">
        <f ca="1">AVERAGE(F2:F125)</f>
        <v>13.570701170752429</v>
      </c>
    </row>
    <row r="127" spans="1:6" x14ac:dyDescent="0.25">
      <c r="A127" s="1" t="s">
        <v>4</v>
      </c>
      <c r="C127">
        <f ca="1">MIN(C2:C125)</f>
        <v>9.9899284757880569E-2</v>
      </c>
      <c r="D127">
        <f ca="1">MIN(D2:D125)</f>
        <v>3.1360754825783599</v>
      </c>
      <c r="E127">
        <f ca="1">MIN(E2:E125)</f>
        <v>25.880550915819146</v>
      </c>
      <c r="F127">
        <f ca="1">MIN(F2:F125)</f>
        <v>3.165238654754865E-2</v>
      </c>
    </row>
    <row r="128" spans="1:6" x14ac:dyDescent="0.25">
      <c r="A128" s="1" t="s">
        <v>5</v>
      </c>
      <c r="C128">
        <f ca="1">MAX(C2:C125)</f>
        <v>19.9932495957752</v>
      </c>
      <c r="D128">
        <f ca="1">MAX(D2:D125)</f>
        <v>99.144211953727819</v>
      </c>
      <c r="E128">
        <f ca="1">MAX(E2:E125)</f>
        <v>1498.732669626391</v>
      </c>
      <c r="F128">
        <f ca="1">MAX(F2:F125)</f>
        <v>25.950778878510729</v>
      </c>
    </row>
    <row r="129" spans="1:1" x14ac:dyDescent="0.25">
      <c r="A129" s="1" t="s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D1C4DD59CA94480F4C4B52BC7766A" ma:contentTypeVersion="11" ma:contentTypeDescription="Create a new document." ma:contentTypeScope="" ma:versionID="a735ace669e48a9bf180801f07df3674">
  <xsd:schema xmlns:xsd="http://www.w3.org/2001/XMLSchema" xmlns:xs="http://www.w3.org/2001/XMLSchema" xmlns:p="http://schemas.microsoft.com/office/2006/metadata/properties" xmlns:ns2="a8ca732f-7e50-4126-98b1-859d43d7968d" xmlns:ns3="df13e0c0-0a3a-4325-80d0-929feaa07b6a" targetNamespace="http://schemas.microsoft.com/office/2006/metadata/properties" ma:root="true" ma:fieldsID="fcb9c2237aa77c4c14e4e37bccde0d05" ns2:_="" ns3:_="">
    <xsd:import namespace="a8ca732f-7e50-4126-98b1-859d43d7968d"/>
    <xsd:import namespace="df13e0c0-0a3a-4325-80d0-929feaa07b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ca732f-7e50-4126-98b1-859d43d796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13e0c0-0a3a-4325-80d0-929feaa07b6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12CE6C-62BF-4BA6-A5BC-B897FD231C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ca732f-7e50-4126-98b1-859d43d7968d"/>
    <ds:schemaRef ds:uri="df13e0c0-0a3a-4325-80d0-929feaa07b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592556-EAB0-410E-B2DC-8D685E3EE7E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99E714E-BC90-4EB1-9623-35AAEF0CDB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Jakob</dc:creator>
  <cp:lastModifiedBy>Lars Saalbrink</cp:lastModifiedBy>
  <dcterms:created xsi:type="dcterms:W3CDTF">2021-12-13T07:43:47Z</dcterms:created>
  <dcterms:modified xsi:type="dcterms:W3CDTF">2021-12-13T08:42:32Z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0x0101003F1D1C4DD59CA94480F4C4B52BC7766A</vt:lpwstr>
  </property>
</Properties>
</file>