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k\Documents\GitHub\ME44312---2223---Group-4\output\results\"/>
    </mc:Choice>
  </mc:AlternateContent>
  <xr:revisionPtr revIDLastSave="0" documentId="8_{1828DCBE-052F-4BE0-B0C0-26D6264DCF10}" xr6:coauthVersionLast="47" xr6:coauthVersionMax="47" xr10:uidLastSave="{00000000-0000-0000-0000-000000000000}"/>
  <bookViews>
    <workbookView xWindow="-90" yWindow="-90" windowWidth="19380" windowHeight="1026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<sst xmlns="http://schemas.openxmlformats.org/spreadsheetml/2006/main" count="3" uniqueCount="3">
  <si>
    <t>Date</t>
  </si>
  <si>
    <t>convex_hull_area</t>
  </si>
  <si>
    <t>geohash_area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</si>
</sst>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32" sqref="G32"/>
    </sheetView>
  </sheetViews>
  <sheetFormatPr defaultRowHeight="14.75" x14ac:dyDescent="0.75"/>
  <cols>
    <col min="1" max="1" width="8.86328125" bestFit="1" customWidth="1"/>
    <col min="2" max="2" width="15.04296875" bestFit="1" customWidth="1"/>
    <col min="3" max="3" width="12.08984375" bestFit="1" customWidth="1"/>
  </cols>
  <sheetData>
    <row r="1" spans="1:4" x14ac:dyDescent="0.75">
      <c r="A1" t="s">
        <v>0</v>
      </c>
      <c r="B1" t="s">
        <v>1</v>
      </c>
      <c r="C1" t="s">
        <v>2</v>
      </c>
    </row>
    <row r="2" spans="1:4" x14ac:dyDescent="0.75">
      <c r="A2" s="1">
        <v>44197</v>
      </c>
      <c r="B2">
        <v>115642333.166774</v>
      </c>
      <c r="C2">
        <v>117045</v>
      </c>
      <c r="D2">
        <f>C2/B2</f>
        <v>1.0121293543187437E-3</v>
      </c>
    </row>
    <row r="3" spans="1:4" x14ac:dyDescent="0.75">
      <c r="A3" s="1">
        <v>44198</v>
      </c>
      <c r="B3">
        <v>104048234.39263099</v>
      </c>
      <c r="C3">
        <v>93636</v>
      </c>
      <c r="D3">
        <f t="shared" ref="D3:D32" si="0">C3/B3</f>
        <v>8.9992877386712851E-4</v>
      </c>
    </row>
    <row r="4" spans="1:4" x14ac:dyDescent="0.75">
      <c r="A4" s="1">
        <v>44199</v>
      </c>
      <c r="B4">
        <v>84937052.330718204</v>
      </c>
      <c r="C4">
        <v>117045</v>
      </c>
      <c r="D4">
        <f t="shared" si="0"/>
        <v>1.3780205079905945E-3</v>
      </c>
    </row>
    <row r="5" spans="1:4" x14ac:dyDescent="0.75">
      <c r="A5" s="1">
        <v>44200</v>
      </c>
      <c r="B5">
        <v>73719059.615337104</v>
      </c>
      <c r="C5">
        <v>140454</v>
      </c>
      <c r="D5">
        <f t="shared" si="0"/>
        <v>1.9052603320346591E-3</v>
      </c>
    </row>
    <row r="6" spans="1:4" x14ac:dyDescent="0.75">
      <c r="A6" s="1">
        <v>44201</v>
      </c>
      <c r="B6">
        <v>77447399.026206702</v>
      </c>
      <c r="C6">
        <v>163863</v>
      </c>
      <c r="D6">
        <f t="shared" si="0"/>
        <v>2.1157973290304032E-3</v>
      </c>
    </row>
    <row r="7" spans="1:4" x14ac:dyDescent="0.75">
      <c r="A7" s="1">
        <v>44202</v>
      </c>
      <c r="B7">
        <v>92591456.611822605</v>
      </c>
      <c r="C7">
        <v>117045</v>
      </c>
      <c r="D7">
        <f t="shared" si="0"/>
        <v>1.2641015087460567E-3</v>
      </c>
    </row>
    <row r="8" spans="1:4" x14ac:dyDescent="0.75">
      <c r="A8" s="1">
        <v>44203</v>
      </c>
      <c r="B8">
        <v>180765939.208345</v>
      </c>
      <c r="C8">
        <v>117045</v>
      </c>
      <c r="D8">
        <f t="shared" si="0"/>
        <v>6.4749476871910972E-4</v>
      </c>
    </row>
    <row r="9" spans="1:4" x14ac:dyDescent="0.75">
      <c r="A9" s="1">
        <v>44204</v>
      </c>
      <c r="B9">
        <v>110524386.34001499</v>
      </c>
      <c r="C9">
        <v>140454</v>
      </c>
      <c r="D9">
        <f t="shared" si="0"/>
        <v>1.270796469911266E-3</v>
      </c>
    </row>
    <row r="10" spans="1:4" x14ac:dyDescent="0.75">
      <c r="A10" s="1">
        <v>44205</v>
      </c>
      <c r="B10">
        <v>82640712.573632896</v>
      </c>
      <c r="C10">
        <v>140454</v>
      </c>
      <c r="D10">
        <f t="shared" si="0"/>
        <v>1.6995739221737161E-3</v>
      </c>
    </row>
    <row r="11" spans="1:4" x14ac:dyDescent="0.75">
      <c r="A11" s="1">
        <v>44206</v>
      </c>
      <c r="B11">
        <v>69402633.112930506</v>
      </c>
      <c r="C11">
        <v>117045</v>
      </c>
      <c r="D11">
        <f t="shared" si="0"/>
        <v>1.6864633912310912E-3</v>
      </c>
    </row>
    <row r="12" spans="1:4" x14ac:dyDescent="0.75">
      <c r="A12" s="1">
        <v>44207</v>
      </c>
      <c r="B12">
        <v>80402204.208084494</v>
      </c>
      <c r="C12">
        <v>140454</v>
      </c>
      <c r="D12">
        <f t="shared" si="0"/>
        <v>1.7468924065377458E-3</v>
      </c>
    </row>
    <row r="13" spans="1:4" x14ac:dyDescent="0.75">
      <c r="A13" s="1">
        <v>44208</v>
      </c>
      <c r="B13">
        <v>100327014.047711</v>
      </c>
      <c r="C13">
        <v>140454</v>
      </c>
      <c r="D13">
        <f t="shared" si="0"/>
        <v>1.3999619278333791E-3</v>
      </c>
    </row>
    <row r="14" spans="1:4" x14ac:dyDescent="0.75">
      <c r="A14" s="1">
        <v>44209</v>
      </c>
      <c r="B14">
        <v>208595238.59944201</v>
      </c>
      <c r="C14">
        <v>187272</v>
      </c>
      <c r="D14">
        <f t="shared" si="0"/>
        <v>8.9777696392970762E-4</v>
      </c>
    </row>
    <row r="15" spans="1:4" x14ac:dyDescent="0.75">
      <c r="A15" s="1">
        <v>44210</v>
      </c>
      <c r="B15">
        <v>94700588.467318505</v>
      </c>
      <c r="C15">
        <v>140454</v>
      </c>
      <c r="D15">
        <f t="shared" si="0"/>
        <v>1.4831375630624634E-3</v>
      </c>
    </row>
    <row r="16" spans="1:4" x14ac:dyDescent="0.75">
      <c r="A16" s="1">
        <v>44211</v>
      </c>
      <c r="B16">
        <v>206026283.654562</v>
      </c>
      <c r="C16">
        <v>117045</v>
      </c>
      <c r="D16">
        <f t="shared" si="0"/>
        <v>5.6810712654627019E-4</v>
      </c>
    </row>
    <row r="17" spans="1:4" x14ac:dyDescent="0.75">
      <c r="A17" s="1">
        <v>44212</v>
      </c>
      <c r="B17">
        <v>105201480.801384</v>
      </c>
      <c r="C17">
        <v>140454</v>
      </c>
      <c r="D17">
        <f t="shared" si="0"/>
        <v>1.3350952755614846E-3</v>
      </c>
    </row>
    <row r="18" spans="1:4" x14ac:dyDescent="0.75">
      <c r="A18" s="1">
        <v>44213</v>
      </c>
      <c r="B18">
        <v>131471848.666511</v>
      </c>
      <c r="C18">
        <v>140454</v>
      </c>
      <c r="D18">
        <f t="shared" si="0"/>
        <v>1.0683199591744767E-3</v>
      </c>
    </row>
    <row r="19" spans="1:4" x14ac:dyDescent="0.75">
      <c r="A19" s="1">
        <v>44214</v>
      </c>
      <c r="B19">
        <v>118726034.78595801</v>
      </c>
      <c r="C19">
        <v>140454</v>
      </c>
      <c r="D19">
        <f t="shared" si="0"/>
        <v>1.1830092721719686E-3</v>
      </c>
    </row>
    <row r="20" spans="1:4" x14ac:dyDescent="0.75">
      <c r="A20" s="1">
        <v>44215</v>
      </c>
      <c r="B20">
        <v>97229108.718649805</v>
      </c>
      <c r="C20">
        <v>210681</v>
      </c>
      <c r="D20">
        <f t="shared" si="0"/>
        <v>2.1668510878737352E-3</v>
      </c>
    </row>
    <row r="21" spans="1:4" x14ac:dyDescent="0.75">
      <c r="A21" s="1">
        <v>44216</v>
      </c>
      <c r="B21">
        <v>78903405.1128501</v>
      </c>
      <c r="C21">
        <v>140454</v>
      </c>
      <c r="D21">
        <f t="shared" si="0"/>
        <v>1.7800752679699734E-3</v>
      </c>
    </row>
    <row r="22" spans="1:4" x14ac:dyDescent="0.75">
      <c r="A22" s="1">
        <v>44217</v>
      </c>
      <c r="B22">
        <v>116424983.413377</v>
      </c>
      <c r="C22">
        <v>140454</v>
      </c>
      <c r="D22">
        <f t="shared" si="0"/>
        <v>1.2063905519428412E-3</v>
      </c>
    </row>
    <row r="23" spans="1:4" x14ac:dyDescent="0.75">
      <c r="A23" s="1">
        <v>44218</v>
      </c>
      <c r="B23">
        <v>267368369.97465101</v>
      </c>
      <c r="C23">
        <v>140454</v>
      </c>
      <c r="D23">
        <f t="shared" si="0"/>
        <v>5.2532017909716225E-4</v>
      </c>
    </row>
    <row r="24" spans="1:4" x14ac:dyDescent="0.75">
      <c r="A24" s="1">
        <v>44219</v>
      </c>
      <c r="B24">
        <v>280215032.05831701</v>
      </c>
      <c r="C24">
        <v>140454</v>
      </c>
      <c r="D24">
        <f t="shared" si="0"/>
        <v>5.0123649316132825E-4</v>
      </c>
    </row>
    <row r="25" spans="1:4" x14ac:dyDescent="0.75">
      <c r="A25" s="1">
        <v>44220</v>
      </c>
      <c r="B25">
        <v>96613823.092393801</v>
      </c>
      <c r="C25">
        <v>140454</v>
      </c>
      <c r="D25">
        <f t="shared" si="0"/>
        <v>1.4537671267359012E-3</v>
      </c>
    </row>
    <row r="26" spans="1:4" x14ac:dyDescent="0.75">
      <c r="A26" s="1">
        <v>44221</v>
      </c>
      <c r="B26">
        <v>153956814.05206299</v>
      </c>
      <c r="C26">
        <v>210681</v>
      </c>
      <c r="D26">
        <f t="shared" si="0"/>
        <v>1.3684421913846231E-3</v>
      </c>
    </row>
    <row r="27" spans="1:4" x14ac:dyDescent="0.75">
      <c r="A27" s="1">
        <v>44222</v>
      </c>
      <c r="B27">
        <v>108001713.772108</v>
      </c>
      <c r="C27">
        <v>163863</v>
      </c>
      <c r="D27">
        <f t="shared" si="0"/>
        <v>1.5172259242641616E-3</v>
      </c>
    </row>
    <row r="28" spans="1:4" x14ac:dyDescent="0.75">
      <c r="A28" s="1">
        <v>44223</v>
      </c>
      <c r="B28">
        <v>28501650.336732302</v>
      </c>
      <c r="C28">
        <v>140454</v>
      </c>
      <c r="D28">
        <f t="shared" si="0"/>
        <v>4.9279251671607927E-3</v>
      </c>
    </row>
    <row r="29" spans="1:4" x14ac:dyDescent="0.75">
      <c r="A29" s="1">
        <v>44224</v>
      </c>
      <c r="B29">
        <v>105567922.97972099</v>
      </c>
      <c r="C29">
        <v>140454</v>
      </c>
      <c r="D29">
        <f t="shared" si="0"/>
        <v>1.3304609585525371E-3</v>
      </c>
    </row>
    <row r="30" spans="1:4" x14ac:dyDescent="0.75">
      <c r="A30" s="1">
        <v>44225</v>
      </c>
      <c r="B30">
        <v>113219439.48898999</v>
      </c>
      <c r="C30">
        <v>187272</v>
      </c>
      <c r="D30">
        <f t="shared" si="0"/>
        <v>1.6540622427141695E-3</v>
      </c>
    </row>
    <row r="31" spans="1:4" x14ac:dyDescent="0.75">
      <c r="A31" s="1">
        <v>44226</v>
      </c>
      <c r="B31">
        <v>89665771.985774502</v>
      </c>
      <c r="C31">
        <v>140454</v>
      </c>
      <c r="D31">
        <f t="shared" si="0"/>
        <v>1.5664171164698505E-3</v>
      </c>
    </row>
    <row r="32" spans="1:4" x14ac:dyDescent="0.75">
      <c r="A32" s="1">
        <v>44227</v>
      </c>
      <c r="B32">
        <v>167589414.78388399</v>
      </c>
      <c r="C32">
        <v>140454</v>
      </c>
      <c r="D32">
        <f t="shared" si="0"/>
        <v>8.3808395763612729E-4</v>
      </c>
    </row>
  </sheetData>
  <conditionalFormatting sqref="D2:D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Koetsier</cp:lastModifiedBy>
  <dcterms:created xsi:type="dcterms:W3CDTF">2023-03-27T21:06:25Z</dcterms:created>
  <dcterms:modified xsi:type="dcterms:W3CDTF">2023-03-27T21:06:26Z</dcterms:modified>
</cp:coreProperties>
</file>