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Documents\MSA\MRP\Data Work\Alteryx\intermediate files\for github\"/>
    </mc:Choice>
  </mc:AlternateContent>
  <xr:revisionPtr revIDLastSave="0" documentId="13_ncr:1_{919729E0-4BA1-4BF9-87F5-905BA4302CF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Primary" sheetId="1" r:id="rId1"/>
    <sheet name="Second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<sst xmlns="http://schemas.openxmlformats.org/spreadsheetml/2006/main" count="294" uniqueCount="91">
  <si>
    <t>#</t>
  </si>
  <si>
    <t>Variable</t>
  </si>
  <si>
    <t>Category</t>
  </si>
  <si>
    <t>0 Z Score</t>
  </si>
  <si>
    <t>0 Avg %</t>
  </si>
  <si>
    <t>1 Z Score</t>
  </si>
  <si>
    <t>1 Avg %</t>
  </si>
  <si>
    <t>2 Z Score</t>
  </si>
  <si>
    <t>2 Avg %</t>
  </si>
  <si>
    <t>3 Z Score</t>
  </si>
  <si>
    <t>3 Avg %</t>
  </si>
  <si>
    <t>Assault per 1000 pop</t>
  </si>
  <si>
    <t>Crime Rates</t>
  </si>
  <si>
    <t>Auto theft per 1000 pop</t>
  </si>
  <si>
    <t>Break and enter per 1000 pop</t>
  </si>
  <si>
    <t>Robbery per 1000 pop</t>
  </si>
  <si>
    <t>Theft over per 1000 pop</t>
  </si>
  <si>
    <t>Private schools per 1000 pop inside 2.5km</t>
  </si>
  <si>
    <t>Location Data</t>
  </si>
  <si>
    <t>Public dchools per 1000 pop inside 2.5km</t>
  </si>
  <si>
    <t>Separate schools per 1000 pop inside 2.5km</t>
  </si>
  <si>
    <t>Community housing per 1000 pop</t>
  </si>
  <si>
    <t>Substance use treatment facility per 1000 pop inside 2.5km</t>
  </si>
  <si>
    <t>Male to female Ratio</t>
  </si>
  <si>
    <t>Crime Correlates</t>
  </si>
  <si>
    <t>Age group - 0 to 14 years</t>
  </si>
  <si>
    <t>Age group - 15 to 19 years</t>
  </si>
  <si>
    <t>Age group - 20 to 24 years</t>
  </si>
  <si>
    <t>Age group - 25 to 34 years</t>
  </si>
  <si>
    <t>Age group - 35 to 54 years</t>
  </si>
  <si>
    <t>Age group - 55 and over</t>
  </si>
  <si>
    <t>Aboriginal identity status</t>
  </si>
  <si>
    <t>Visible minority - South Asian</t>
  </si>
  <si>
    <t>Visible minority - Chinese</t>
  </si>
  <si>
    <t>Visible minority - Black</t>
  </si>
  <si>
    <t>Visible minority - Filipino</t>
  </si>
  <si>
    <t>Visible minority - Latin American</t>
  </si>
  <si>
    <t>Visible minority - Arab</t>
  </si>
  <si>
    <t>Visible minority - Southeast Asian</t>
  </si>
  <si>
    <t>Visible minority - West Asian</t>
  </si>
  <si>
    <t>Visible minority - Korean</t>
  </si>
  <si>
    <t>Visible minority - Japanese</t>
  </si>
  <si>
    <t>Visible minority - Visible minority not included elsewhere</t>
  </si>
  <si>
    <t>Immigrant status</t>
  </si>
  <si>
    <t>Other Demographic Characteristics</t>
  </si>
  <si>
    <t>Unemployed</t>
  </si>
  <si>
    <t>Population density per square kilometre</t>
  </si>
  <si>
    <t>Marital status - married</t>
  </si>
  <si>
    <t>Marital status - living common law</t>
  </si>
  <si>
    <t>Marital status - never married</t>
  </si>
  <si>
    <t>Marital status - separated, divorced, widowed</t>
  </si>
  <si>
    <t>Family - with children</t>
  </si>
  <si>
    <t>Family - without children</t>
  </si>
  <si>
    <t>Family - multiple family households</t>
  </si>
  <si>
    <t>Family - non-family households</t>
  </si>
  <si>
    <t>Family - one-person</t>
  </si>
  <si>
    <t>Family - two-or-more non-family households</t>
  </si>
  <si>
    <t>Income - under $20,000</t>
  </si>
  <si>
    <t>Income - $20,000 to $39,999</t>
  </si>
  <si>
    <t>Income - $40,000 to $59,999</t>
  </si>
  <si>
    <t>Income - $100,000 to $149,999</t>
  </si>
  <si>
    <t>Income - above $150,000</t>
  </si>
  <si>
    <t>Renter status</t>
  </si>
  <si>
    <t>Dwelling structure - single-detached house</t>
  </si>
  <si>
    <t>Dwelling structure - other attached dwelling</t>
  </si>
  <si>
    <t>Dwelling structure - apartment in a building with five or more storeys</t>
  </si>
  <si>
    <t>Education - none</t>
  </si>
  <si>
    <t>Education - secondary school or equivalent</t>
  </si>
  <si>
    <t>Education - apprenticeship or trades</t>
  </si>
  <si>
    <t>Education - college</t>
  </si>
  <si>
    <t>Education - university below bachelor level</t>
  </si>
  <si>
    <t>Education - bachelor's degree</t>
  </si>
  <si>
    <t>Education - university above bachelor level</t>
  </si>
  <si>
    <t>C2</t>
  </si>
  <si>
    <t>C1</t>
  </si>
  <si>
    <t>C3</t>
  </si>
  <si>
    <t>C4</t>
  </si>
  <si>
    <t>A3</t>
  </si>
  <si>
    <t>A2</t>
  </si>
  <si>
    <t>A1</t>
  </si>
  <si>
    <t>D2</t>
  </si>
  <si>
    <t>D1</t>
  </si>
  <si>
    <t>B2</t>
  </si>
  <si>
    <t>B1</t>
  </si>
  <si>
    <t>B3</t>
  </si>
  <si>
    <t>Z Score</t>
  </si>
  <si>
    <t>Avg</t>
  </si>
  <si>
    <t>Private schools per 1000 pop inside 1km</t>
  </si>
  <si>
    <t>Separate schools per 1000 pop inside 1km</t>
  </si>
  <si>
    <t>Substance use treatment facility per 1000 pop inside 1km</t>
  </si>
  <si>
    <t>Public schools per 1000 pop inside 1km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</si>
</sst>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6" xfId="0" applyNumberFormat="1" applyBorder="1"/>
    <xf numFmtId="2" fontId="0" fillId="0" borderId="0" xfId="0" applyNumberFormat="1" applyBorder="1"/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6" xfId="0" applyNumberFormat="1" applyBorder="1"/>
    <xf numFmtId="0" fontId="0" fillId="0" borderId="0" xfId="0" applyBorder="1"/>
    <xf numFmtId="0" fontId="0" fillId="0" borderId="8" xfId="0" applyNumberFormat="1" applyBorder="1"/>
    <xf numFmtId="0" fontId="0" fillId="0" borderId="10" xfId="0" applyNumberForma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tabSelected="1" workbookViewId="0"/>
  </sheetViews>
  <sheetFormatPr defaultRowHeight="15" x14ac:dyDescent="0.25"/>
  <cols>
    <col min="2" max="2" width="63.85546875" bestFit="1" customWidth="1"/>
    <col min="3" max="3" width="32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t="s">
        <v>11</v>
      </c>
      <c r="C2" t="s">
        <v>12</v>
      </c>
      <c r="D2" s="1">
        <v>0.51599602318147597</v>
      </c>
      <c r="E2" s="1">
        <v>53.3764516286194</v>
      </c>
      <c r="F2" s="1">
        <v>-1.1454135846082301</v>
      </c>
      <c r="G2" s="1">
        <v>7.0485321522539301</v>
      </c>
      <c r="H2" s="1">
        <v>0.75935482782515895</v>
      </c>
      <c r="I2" s="1">
        <v>105.398933218301</v>
      </c>
      <c r="J2" s="1">
        <v>-0.38607923152808299</v>
      </c>
      <c r="K2" s="1">
        <v>17.003847279509198</v>
      </c>
    </row>
    <row r="3" spans="1:11" x14ac:dyDescent="0.25">
      <c r="A3">
        <v>2</v>
      </c>
      <c r="B3" t="s">
        <v>13</v>
      </c>
      <c r="C3" t="s">
        <v>12</v>
      </c>
      <c r="D3" s="1">
        <v>0.43716826684106602</v>
      </c>
      <c r="E3" s="1">
        <v>14.9534214702327</v>
      </c>
      <c r="F3" s="1">
        <v>-1.2881726110373699</v>
      </c>
      <c r="G3" s="1">
        <v>1.4491593373520699</v>
      </c>
      <c r="H3" s="1">
        <v>0.206599898578185</v>
      </c>
      <c r="I3" s="1">
        <v>27.616643161387199</v>
      </c>
      <c r="J3" s="1">
        <v>6.5202569154716297E-2</v>
      </c>
      <c r="K3" s="1">
        <v>8.6754712410495802</v>
      </c>
    </row>
    <row r="4" spans="1:11" x14ac:dyDescent="0.25">
      <c r="A4">
        <v>3</v>
      </c>
      <c r="B4" t="s">
        <v>14</v>
      </c>
      <c r="C4" t="s">
        <v>12</v>
      </c>
      <c r="D4" s="1">
        <v>0.112492217734278</v>
      </c>
      <c r="E4" s="1">
        <v>19.0656706462442</v>
      </c>
      <c r="F4" s="1">
        <v>-1.38662556570159</v>
      </c>
      <c r="G4" s="1">
        <v>3.3448532631199099</v>
      </c>
      <c r="H4" s="1">
        <v>0.77651501506264797</v>
      </c>
      <c r="I4" s="1">
        <v>46.133475635613799</v>
      </c>
      <c r="J4" s="1">
        <v>0.125930347712056</v>
      </c>
      <c r="K4" s="1">
        <v>17.966326847995099</v>
      </c>
    </row>
    <row r="5" spans="1:11" x14ac:dyDescent="0.25">
      <c r="A5">
        <v>4</v>
      </c>
      <c r="B5" t="s">
        <v>15</v>
      </c>
      <c r="C5" t="s">
        <v>12</v>
      </c>
      <c r="D5" s="1">
        <v>0.47494417608204498</v>
      </c>
      <c r="E5" s="1">
        <v>10.2113220656781</v>
      </c>
      <c r="F5" s="1">
        <v>-0.86548461139580202</v>
      </c>
      <c r="G5" s="1">
        <v>1.02737099375272</v>
      </c>
      <c r="H5" s="1">
        <v>0.716969112798022</v>
      </c>
      <c r="I5" s="1">
        <v>19.572858930858899</v>
      </c>
      <c r="J5" s="1">
        <v>-0.45620876923910803</v>
      </c>
      <c r="K5" s="1">
        <v>3.0259804525871798</v>
      </c>
    </row>
    <row r="6" spans="1:11" x14ac:dyDescent="0.25">
      <c r="A6">
        <v>5</v>
      </c>
      <c r="B6" t="s">
        <v>16</v>
      </c>
      <c r="C6" t="s">
        <v>12</v>
      </c>
      <c r="D6" s="1">
        <v>8.2757598040189506E-2</v>
      </c>
      <c r="E6" s="1">
        <v>2.9704336991495102</v>
      </c>
      <c r="F6" s="1">
        <v>-0.71502287420987698</v>
      </c>
      <c r="G6" s="1">
        <v>0.42434401707099001</v>
      </c>
      <c r="H6" s="1">
        <v>0.75112583591836801</v>
      </c>
      <c r="I6" s="1">
        <v>9.8336454414049292</v>
      </c>
      <c r="J6" s="1">
        <v>-0.16261356700854299</v>
      </c>
      <c r="K6" s="1">
        <v>1.7691069933586601</v>
      </c>
    </row>
    <row r="7" spans="1:11" x14ac:dyDescent="0.25">
      <c r="A7">
        <v>6</v>
      </c>
      <c r="B7" t="s">
        <v>17</v>
      </c>
      <c r="C7" t="s">
        <v>18</v>
      </c>
      <c r="D7" s="1">
        <v>-0.398999844172017</v>
      </c>
      <c r="E7" s="1">
        <v>14.872555600400201</v>
      </c>
      <c r="F7" s="1">
        <v>-0.12064378012018399</v>
      </c>
      <c r="G7" s="1">
        <v>19.94999093118</v>
      </c>
      <c r="H7" s="1">
        <v>0.31934479154823903</v>
      </c>
      <c r="I7" s="1">
        <v>29.359108723883899</v>
      </c>
      <c r="J7" s="1">
        <v>0.295716712896333</v>
      </c>
      <c r="K7" s="1">
        <v>33.479501604262403</v>
      </c>
    </row>
    <row r="8" spans="1:11" x14ac:dyDescent="0.25">
      <c r="A8">
        <v>7</v>
      </c>
      <c r="B8" t="s">
        <v>19</v>
      </c>
      <c r="C8" t="s">
        <v>18</v>
      </c>
      <c r="D8" s="1">
        <v>-0.25002979693087102</v>
      </c>
      <c r="E8" s="1">
        <v>37.500819716155803</v>
      </c>
      <c r="F8" s="1">
        <v>-0.44357111456646298</v>
      </c>
      <c r="G8" s="1">
        <v>36.9122171659128</v>
      </c>
      <c r="H8" s="1">
        <v>0.50951271529826603</v>
      </c>
      <c r="I8" s="1">
        <v>68.072693401466495</v>
      </c>
      <c r="J8" s="1">
        <v>0.22005465744526001</v>
      </c>
      <c r="K8" s="1">
        <v>56.659377599632101</v>
      </c>
    </row>
    <row r="9" spans="1:11" x14ac:dyDescent="0.25">
      <c r="A9">
        <v>8</v>
      </c>
      <c r="B9" t="s">
        <v>20</v>
      </c>
      <c r="C9" t="s">
        <v>18</v>
      </c>
      <c r="D9" s="1">
        <v>-9.0502797295391693E-2</v>
      </c>
      <c r="E9" s="1">
        <v>16.243052050666801</v>
      </c>
      <c r="F9" s="1">
        <v>-0.49618783241130998</v>
      </c>
      <c r="G9" s="1">
        <v>13.7691840514444</v>
      </c>
      <c r="H9" s="1">
        <v>0.423141655903853</v>
      </c>
      <c r="I9" s="1">
        <v>24.977287033221</v>
      </c>
      <c r="J9" s="1">
        <v>0.117748504439688</v>
      </c>
      <c r="K9" s="1">
        <v>20.3113016113847</v>
      </c>
    </row>
    <row r="10" spans="1:11" x14ac:dyDescent="0.25">
      <c r="A10">
        <v>9</v>
      </c>
      <c r="B10" t="s">
        <v>21</v>
      </c>
      <c r="C10" t="s">
        <v>18</v>
      </c>
      <c r="D10" s="1">
        <v>0.13132811104422401</v>
      </c>
      <c r="E10" s="1">
        <v>1.3051685928710399</v>
      </c>
      <c r="F10" s="1">
        <v>-5.10525612847708E-2</v>
      </c>
      <c r="G10" s="1">
        <v>0.62939536672866403</v>
      </c>
      <c r="H10" s="1">
        <v>0.22488767227856299</v>
      </c>
      <c r="I10" s="1">
        <v>1.1597341368960301</v>
      </c>
      <c r="J10" s="1">
        <v>-0.22533939353392701</v>
      </c>
      <c r="K10" s="1">
        <v>0.22322103808058799</v>
      </c>
    </row>
    <row r="11" spans="1:11" x14ac:dyDescent="0.25">
      <c r="A11">
        <v>10</v>
      </c>
      <c r="B11" t="s">
        <v>22</v>
      </c>
      <c r="C11" t="s">
        <v>18</v>
      </c>
      <c r="D11" s="1">
        <v>-0.374639442682416</v>
      </c>
      <c r="E11" s="1">
        <v>1.70279322334233</v>
      </c>
      <c r="F11" s="1">
        <v>-0.12797144616088801</v>
      </c>
      <c r="G11" s="1">
        <v>5.0770288548788098</v>
      </c>
      <c r="H11" s="1">
        <v>1.21893574253836</v>
      </c>
      <c r="I11" s="1">
        <v>20.560491530876099</v>
      </c>
      <c r="J11" s="1">
        <v>-0.24154420428316101</v>
      </c>
      <c r="K11" s="1">
        <v>5.6571341446577703</v>
      </c>
    </row>
    <row r="12" spans="1:11" x14ac:dyDescent="0.25">
      <c r="A12">
        <v>11</v>
      </c>
      <c r="B12" t="s">
        <v>23</v>
      </c>
      <c r="C12" t="s">
        <v>24</v>
      </c>
      <c r="D12" s="1">
        <v>-2.5671921063750699E-2</v>
      </c>
      <c r="E12" s="1">
        <v>0.94036845873556996</v>
      </c>
      <c r="F12" s="1">
        <v>-0.33422547402370001</v>
      </c>
      <c r="G12" s="1">
        <v>0.90305133719631403</v>
      </c>
      <c r="H12" s="1">
        <v>0.32502272079247502</v>
      </c>
      <c r="I12" s="1">
        <v>0.99439412547847095</v>
      </c>
      <c r="J12" s="1">
        <v>-6.6999612251706997E-3</v>
      </c>
      <c r="K12" s="1">
        <v>0.94244769846913701</v>
      </c>
    </row>
    <row r="13" spans="1:11" x14ac:dyDescent="0.25">
      <c r="A13">
        <v>12</v>
      </c>
      <c r="B13" t="s">
        <v>25</v>
      </c>
      <c r="C13" t="s">
        <v>24</v>
      </c>
      <c r="D13" s="1">
        <v>0.26930242572562002</v>
      </c>
      <c r="E13" s="1">
        <v>15.734757235996</v>
      </c>
      <c r="F13" s="1">
        <v>-9.0819753039578593E-2</v>
      </c>
      <c r="G13" s="1">
        <v>13.9987929840078</v>
      </c>
      <c r="H13" s="1">
        <v>-0.71206124810781002</v>
      </c>
      <c r="I13" s="1">
        <v>10.5393697340398</v>
      </c>
      <c r="J13" s="1">
        <v>0.273904816176961</v>
      </c>
      <c r="K13" s="1">
        <v>15.717775809765699</v>
      </c>
    </row>
    <row r="14" spans="1:11" x14ac:dyDescent="0.25">
      <c r="A14">
        <v>13</v>
      </c>
      <c r="B14" t="s">
        <v>26</v>
      </c>
      <c r="C14" t="s">
        <v>24</v>
      </c>
      <c r="D14" s="1">
        <v>0.43622801826260299</v>
      </c>
      <c r="E14" s="1">
        <v>6.3911390099395904</v>
      </c>
      <c r="F14" s="1">
        <v>-0.19572201104005399</v>
      </c>
      <c r="G14" s="1">
        <v>4.93377587398244</v>
      </c>
      <c r="H14" s="1">
        <v>-0.93608229294185197</v>
      </c>
      <c r="I14" s="1">
        <v>3.4084173318183</v>
      </c>
      <c r="J14" s="1">
        <v>0.25308617174014397</v>
      </c>
      <c r="K14" s="1">
        <v>5.8034172763492498</v>
      </c>
    </row>
    <row r="15" spans="1:11" x14ac:dyDescent="0.25">
      <c r="A15">
        <v>14</v>
      </c>
      <c r="B15" t="s">
        <v>27</v>
      </c>
      <c r="C15" t="s">
        <v>24</v>
      </c>
      <c r="D15" s="1">
        <v>0.26319662015137801</v>
      </c>
      <c r="E15" s="1">
        <v>7.2854368790484196</v>
      </c>
      <c r="F15" s="1">
        <v>3.0797167755176599E-2</v>
      </c>
      <c r="G15" s="1">
        <v>6.9484146666351201</v>
      </c>
      <c r="H15" s="1">
        <v>6.3949608964956495E-2</v>
      </c>
      <c r="I15" s="1">
        <v>7.4394713177593799</v>
      </c>
      <c r="J15" s="1">
        <v>-0.219559259101335</v>
      </c>
      <c r="K15" s="1">
        <v>5.9436143022171404</v>
      </c>
    </row>
    <row r="16" spans="1:11" x14ac:dyDescent="0.25">
      <c r="A16">
        <v>15</v>
      </c>
      <c r="B16" t="s">
        <v>28</v>
      </c>
      <c r="C16" t="s">
        <v>24</v>
      </c>
      <c r="D16" s="1">
        <v>-2.0419822773088799E-2</v>
      </c>
      <c r="E16" s="1">
        <v>13.4877779180957</v>
      </c>
      <c r="F16" s="1">
        <v>0.40353628697433502</v>
      </c>
      <c r="G16" s="1">
        <v>17.856972395802099</v>
      </c>
      <c r="H16" s="1">
        <v>0.90518588297875102</v>
      </c>
      <c r="I16" s="1">
        <v>23.180964167101799</v>
      </c>
      <c r="J16" s="1">
        <v>-0.56959613056801905</v>
      </c>
      <c r="K16" s="1">
        <v>10.457516592844099</v>
      </c>
    </row>
    <row r="17" spans="1:11" x14ac:dyDescent="0.25">
      <c r="A17">
        <v>16</v>
      </c>
      <c r="B17" t="s">
        <v>29</v>
      </c>
      <c r="C17" t="s">
        <v>24</v>
      </c>
      <c r="D17" s="1">
        <v>3.9099285035104703E-3</v>
      </c>
      <c r="E17" s="1">
        <v>27.704646679806601</v>
      </c>
      <c r="F17" s="1">
        <v>7.1799904409997103E-2</v>
      </c>
      <c r="G17" s="1">
        <v>28.565682293053801</v>
      </c>
      <c r="H17" s="1">
        <v>0.116250964630231</v>
      </c>
      <c r="I17" s="1">
        <v>29.189695251400199</v>
      </c>
      <c r="J17" s="1">
        <v>7.5164561799044696E-2</v>
      </c>
      <c r="K17" s="1">
        <v>28.285248894580899</v>
      </c>
    </row>
    <row r="18" spans="1:11" x14ac:dyDescent="0.25">
      <c r="A18">
        <v>17</v>
      </c>
      <c r="B18" t="s">
        <v>30</v>
      </c>
      <c r="C18" t="s">
        <v>24</v>
      </c>
      <c r="D18" s="1">
        <v>7.7069010382557507E-2</v>
      </c>
      <c r="E18" s="1">
        <v>29.432295526718701</v>
      </c>
      <c r="F18" s="1">
        <v>-0.15927300200158101</v>
      </c>
      <c r="G18" s="1">
        <v>27.7008672899779</v>
      </c>
      <c r="H18" s="1">
        <v>-0.30518501804246601</v>
      </c>
      <c r="I18" s="1">
        <v>25.968768073535198</v>
      </c>
      <c r="J18" s="1">
        <v>0.30426108819443098</v>
      </c>
      <c r="K18" s="1">
        <v>32.153269651043601</v>
      </c>
    </row>
    <row r="19" spans="1:11" x14ac:dyDescent="0.25">
      <c r="A19">
        <v>18</v>
      </c>
      <c r="B19" t="s">
        <v>31</v>
      </c>
      <c r="C19" t="s">
        <v>24</v>
      </c>
      <c r="D19" s="1">
        <v>9.0973109422078403E-3</v>
      </c>
      <c r="E19" s="1">
        <v>0.90553655882954798</v>
      </c>
      <c r="F19" s="1">
        <v>9.4270809506117104E-2</v>
      </c>
      <c r="G19" s="1">
        <v>1.01437458667775</v>
      </c>
      <c r="H19" s="1">
        <v>0.42207752372541602</v>
      </c>
      <c r="I19" s="1">
        <v>1.4787605445615799</v>
      </c>
      <c r="J19" s="1">
        <v>-0.27607608460348998</v>
      </c>
      <c r="K19" s="1">
        <v>0.52352875290069401</v>
      </c>
    </row>
    <row r="20" spans="1:11" x14ac:dyDescent="0.25">
      <c r="A20">
        <v>19</v>
      </c>
      <c r="B20" t="s">
        <v>32</v>
      </c>
      <c r="C20" t="s">
        <v>24</v>
      </c>
      <c r="D20" s="1">
        <v>0.51921085517983101</v>
      </c>
      <c r="E20" s="1">
        <v>18.6125182414082</v>
      </c>
      <c r="F20" s="1">
        <v>0.193242017615673</v>
      </c>
      <c r="G20" s="1">
        <v>11.7501128846607</v>
      </c>
      <c r="H20" s="1">
        <v>-0.33733351062434103</v>
      </c>
      <c r="I20" s="1">
        <v>4.8872852633764801</v>
      </c>
      <c r="J20" s="1">
        <v>-0.38990319012865399</v>
      </c>
      <c r="K20" s="1">
        <v>5.5674592437134303</v>
      </c>
    </row>
    <row r="21" spans="1:11" x14ac:dyDescent="0.25">
      <c r="A21">
        <v>20</v>
      </c>
      <c r="B21" t="s">
        <v>33</v>
      </c>
      <c r="C21" t="s">
        <v>24</v>
      </c>
      <c r="D21" s="1">
        <v>-0.35792930906291298</v>
      </c>
      <c r="E21" s="1">
        <v>6.5027166397457901</v>
      </c>
      <c r="F21" s="1">
        <v>1.9987897294270099E-2</v>
      </c>
      <c r="G21" s="1">
        <v>10.8464146729753</v>
      </c>
      <c r="H21" s="1">
        <v>0.27458123666294298</v>
      </c>
      <c r="I21" s="1">
        <v>11.0073494798842</v>
      </c>
      <c r="J21" s="1">
        <v>0.21986025582258401</v>
      </c>
      <c r="K21" s="1">
        <v>15.4355881512269</v>
      </c>
    </row>
    <row r="22" spans="1:11" x14ac:dyDescent="0.25">
      <c r="A22">
        <v>21</v>
      </c>
      <c r="B22" t="s">
        <v>34</v>
      </c>
      <c r="C22" t="s">
        <v>24</v>
      </c>
      <c r="D22" s="1">
        <v>0.67321866361966498</v>
      </c>
      <c r="E22" s="1">
        <v>13.082595836479401</v>
      </c>
      <c r="F22" s="1">
        <v>0.28459056515429398</v>
      </c>
      <c r="G22" s="1">
        <v>9.2135647207114708</v>
      </c>
      <c r="H22" s="1">
        <v>-0.125247419342251</v>
      </c>
      <c r="I22" s="1">
        <v>4.6257539603145998</v>
      </c>
      <c r="J22" s="1">
        <v>-0.70735925360006402</v>
      </c>
      <c r="K22" s="1">
        <v>2.18815344225778</v>
      </c>
    </row>
    <row r="23" spans="1:11" x14ac:dyDescent="0.25">
      <c r="A23">
        <v>22</v>
      </c>
      <c r="B23" t="s">
        <v>35</v>
      </c>
      <c r="C23" t="s">
        <v>24</v>
      </c>
      <c r="D23" s="1">
        <v>0.57751789492113903</v>
      </c>
      <c r="E23" s="1">
        <v>9.02427477513314</v>
      </c>
      <c r="F23" s="1">
        <v>0.232385040047355</v>
      </c>
      <c r="G23" s="1">
        <v>7.0477190249407302</v>
      </c>
      <c r="H23" s="1">
        <v>-0.37642789051583703</v>
      </c>
      <c r="I23" s="1">
        <v>2.3710625034617001</v>
      </c>
      <c r="J23" s="1">
        <v>-0.45000987052366997</v>
      </c>
      <c r="K23" s="1">
        <v>2.5757434163955502</v>
      </c>
    </row>
    <row r="24" spans="1:11" x14ac:dyDescent="0.25">
      <c r="A24">
        <v>23</v>
      </c>
      <c r="B24" t="s">
        <v>36</v>
      </c>
      <c r="C24" t="s">
        <v>24</v>
      </c>
      <c r="D24" s="1">
        <v>0.41959068769291702</v>
      </c>
      <c r="E24" s="1">
        <v>4.3945470878679398</v>
      </c>
      <c r="F24" s="1">
        <v>0.228972697430987</v>
      </c>
      <c r="G24" s="1">
        <v>3.0966237234924101</v>
      </c>
      <c r="H24" s="1">
        <v>3.4746104388307601E-2</v>
      </c>
      <c r="I24" s="1">
        <v>2.2814498016857598</v>
      </c>
      <c r="J24" s="1">
        <v>-0.52420564550147597</v>
      </c>
      <c r="K24" s="1">
        <v>1.0194547846316699</v>
      </c>
    </row>
    <row r="25" spans="1:11" x14ac:dyDescent="0.25">
      <c r="A25">
        <v>24</v>
      </c>
      <c r="B25" t="s">
        <v>37</v>
      </c>
      <c r="C25" t="s">
        <v>24</v>
      </c>
      <c r="D25" s="1">
        <v>3.8905662470882299E-2</v>
      </c>
      <c r="E25" s="1">
        <v>1.0645977303604399</v>
      </c>
      <c r="F25" s="1">
        <v>0.42734815314853503</v>
      </c>
      <c r="G25" s="1">
        <v>1.6554363693447001</v>
      </c>
      <c r="H25" s="1">
        <v>-1.450722691279E-2</v>
      </c>
      <c r="I25" s="1">
        <v>0.84007088451467904</v>
      </c>
      <c r="J25" s="1">
        <v>-0.21900700503890899</v>
      </c>
      <c r="K25" s="1">
        <v>0.637642460861083</v>
      </c>
    </row>
    <row r="26" spans="1:11" x14ac:dyDescent="0.25">
      <c r="A26">
        <v>25</v>
      </c>
      <c r="B26" t="s">
        <v>38</v>
      </c>
      <c r="C26" t="s">
        <v>24</v>
      </c>
      <c r="D26" s="1">
        <v>0.38224153535967398</v>
      </c>
      <c r="E26" s="1">
        <v>2.7907550615258598</v>
      </c>
      <c r="F26" s="1">
        <v>-3.7354697250458299E-2</v>
      </c>
      <c r="G26" s="1">
        <v>1.32477690813121</v>
      </c>
      <c r="H26" s="1">
        <v>8.0595010771166695E-2</v>
      </c>
      <c r="I26" s="1">
        <v>1.4167886380928101</v>
      </c>
      <c r="J26" s="1">
        <v>-0.39405344296878397</v>
      </c>
      <c r="K26" s="1">
        <v>0.55910833166205898</v>
      </c>
    </row>
    <row r="27" spans="1:11" x14ac:dyDescent="0.25">
      <c r="A27">
        <v>26</v>
      </c>
      <c r="B27" t="s">
        <v>39</v>
      </c>
      <c r="C27" t="s">
        <v>24</v>
      </c>
      <c r="D27" s="1">
        <v>-7.5855694555733003E-2</v>
      </c>
      <c r="E27" s="1">
        <v>1.3586498905439801</v>
      </c>
      <c r="F27" s="1">
        <v>0.53131368338932405</v>
      </c>
      <c r="G27" s="1">
        <v>3.19747999668418</v>
      </c>
      <c r="H27" s="1">
        <v>-0.166511827630658</v>
      </c>
      <c r="I27" s="1">
        <v>1.0593012697342099</v>
      </c>
      <c r="J27" s="1">
        <v>-6.7527064627616901E-2</v>
      </c>
      <c r="K27" s="1">
        <v>1.57409169992706</v>
      </c>
    </row>
    <row r="28" spans="1:11" x14ac:dyDescent="0.25">
      <c r="A28">
        <v>27</v>
      </c>
      <c r="B28" t="s">
        <v>40</v>
      </c>
      <c r="C28" t="s">
        <v>24</v>
      </c>
      <c r="D28" s="1">
        <v>-0.34063380011968802</v>
      </c>
      <c r="E28" s="1">
        <v>0.48584860770497101</v>
      </c>
      <c r="F28" s="1">
        <v>0.30275094664740598</v>
      </c>
      <c r="G28" s="1">
        <v>2.0892616536742801</v>
      </c>
      <c r="H28" s="1">
        <v>0.209623505809229</v>
      </c>
      <c r="I28" s="1">
        <v>1.5960308762351501</v>
      </c>
      <c r="J28" s="1">
        <v>9.1185233368638402E-2</v>
      </c>
      <c r="K28" s="1">
        <v>1.51786400533927</v>
      </c>
    </row>
    <row r="29" spans="1:11" x14ac:dyDescent="0.25">
      <c r="A29">
        <v>28</v>
      </c>
      <c r="B29" t="s">
        <v>41</v>
      </c>
      <c r="C29" t="s">
        <v>24</v>
      </c>
      <c r="D29" s="1">
        <v>-0.25168897257255402</v>
      </c>
      <c r="E29" s="1">
        <v>0.25858835434752497</v>
      </c>
      <c r="F29" s="1">
        <v>3.02060850585372E-2</v>
      </c>
      <c r="G29" s="1">
        <v>0.50828865623028796</v>
      </c>
      <c r="H29" s="1">
        <v>0.27780891331476598</v>
      </c>
      <c r="I29" s="1">
        <v>0.806259746361772</v>
      </c>
      <c r="J29" s="1">
        <v>9.0074256142679804E-2</v>
      </c>
      <c r="K29" s="1">
        <v>0.62354439935009098</v>
      </c>
    </row>
    <row r="30" spans="1:11" x14ac:dyDescent="0.25">
      <c r="A30">
        <v>29</v>
      </c>
      <c r="B30" t="s">
        <v>42</v>
      </c>
      <c r="C30" t="s">
        <v>24</v>
      </c>
      <c r="D30" s="1">
        <v>0.55495866330070898</v>
      </c>
      <c r="E30" s="1">
        <v>2.5099439200661502</v>
      </c>
      <c r="F30" s="1">
        <v>3.8371336574649598E-2</v>
      </c>
      <c r="G30" s="1">
        <v>1.2080069796878601</v>
      </c>
      <c r="H30" s="1">
        <v>-0.23412075029497401</v>
      </c>
      <c r="I30" s="1">
        <v>0.73974576410503601</v>
      </c>
      <c r="J30" s="1">
        <v>-0.42864786907150598</v>
      </c>
      <c r="K30" s="1">
        <v>0.45298442486111601</v>
      </c>
    </row>
    <row r="31" spans="1:11" x14ac:dyDescent="0.25">
      <c r="A31">
        <v>30</v>
      </c>
      <c r="B31" t="s">
        <v>43</v>
      </c>
      <c r="C31" t="s">
        <v>44</v>
      </c>
      <c r="D31" s="1">
        <v>0.52354669770628504</v>
      </c>
      <c r="E31" s="1">
        <v>53.994980358364998</v>
      </c>
      <c r="F31" s="1">
        <v>0.31840344896185102</v>
      </c>
      <c r="G31" s="1">
        <v>50.226467960247398</v>
      </c>
      <c r="H31" s="1">
        <v>-0.37487291097511299</v>
      </c>
      <c r="I31" s="1">
        <v>34.501551898337098</v>
      </c>
      <c r="J31" s="1">
        <v>-0.331841287475869</v>
      </c>
      <c r="K31" s="1">
        <v>37.066738729670099</v>
      </c>
    </row>
    <row r="32" spans="1:11" x14ac:dyDescent="0.25">
      <c r="A32">
        <v>31</v>
      </c>
      <c r="B32" t="s">
        <v>45</v>
      </c>
      <c r="C32" t="s">
        <v>44</v>
      </c>
      <c r="D32" s="1">
        <v>0.21298545975000199</v>
      </c>
      <c r="E32" s="1">
        <v>5.6731155436348804</v>
      </c>
      <c r="F32" s="1">
        <v>0.26612357345698101</v>
      </c>
      <c r="G32" s="1">
        <v>5.7309706983163302</v>
      </c>
      <c r="H32" s="1">
        <v>-1.4412508756069899E-3</v>
      </c>
      <c r="I32" s="1">
        <v>4.9660917831997002</v>
      </c>
      <c r="J32" s="1">
        <v>-0.287359961589221</v>
      </c>
      <c r="K32" s="1">
        <v>4.1718384017563803</v>
      </c>
    </row>
    <row r="33" spans="1:11" x14ac:dyDescent="0.25">
      <c r="A33">
        <v>32</v>
      </c>
      <c r="B33" t="s">
        <v>46</v>
      </c>
      <c r="C33" t="s">
        <v>44</v>
      </c>
      <c r="D33" s="1">
        <v>-0.128316730002553</v>
      </c>
      <c r="E33" s="1">
        <v>7269.9611386138704</v>
      </c>
      <c r="F33" s="1">
        <v>0.73179775543741399</v>
      </c>
      <c r="G33" s="1">
        <v>18857.997715289999</v>
      </c>
      <c r="H33" s="1">
        <v>0.42337997763858298</v>
      </c>
      <c r="I33" s="1">
        <v>12777.2919354839</v>
      </c>
      <c r="J33" s="1">
        <v>-0.33237025639905698</v>
      </c>
      <c r="K33" s="1">
        <v>4899.85020177562</v>
      </c>
    </row>
    <row r="34" spans="1:11" x14ac:dyDescent="0.25">
      <c r="A34">
        <v>33</v>
      </c>
      <c r="B34" t="s">
        <v>47</v>
      </c>
      <c r="C34" t="s">
        <v>44</v>
      </c>
      <c r="D34" s="1">
        <v>8.2638901444123405E-2</v>
      </c>
      <c r="E34" s="1">
        <v>45.239738850049498</v>
      </c>
      <c r="F34" s="1">
        <v>-0.18363141243843401</v>
      </c>
      <c r="G34" s="1">
        <v>40.845484270280899</v>
      </c>
      <c r="H34" s="1">
        <v>-0.63798502821541703</v>
      </c>
      <c r="I34" s="1">
        <v>33.606117651543101</v>
      </c>
      <c r="J34" s="1">
        <v>0.512640375584684</v>
      </c>
      <c r="K34" s="1">
        <v>53.690850563416497</v>
      </c>
    </row>
    <row r="35" spans="1:11" x14ac:dyDescent="0.25">
      <c r="A35">
        <v>34</v>
      </c>
      <c r="B35" t="s">
        <v>48</v>
      </c>
      <c r="C35" t="s">
        <v>44</v>
      </c>
      <c r="D35" s="1">
        <v>-0.28194271710128399</v>
      </c>
      <c r="E35" s="1">
        <v>5.0955129046395902</v>
      </c>
      <c r="F35" s="1">
        <v>0.228155377645022</v>
      </c>
      <c r="G35" s="1">
        <v>7.6971858184627902</v>
      </c>
      <c r="H35" s="1">
        <v>0.93326914671531203</v>
      </c>
      <c r="I35" s="1">
        <v>12.119961642712999</v>
      </c>
      <c r="J35" s="1">
        <v>-0.29869831082767001</v>
      </c>
      <c r="K35" s="1">
        <v>5.4838281379301304</v>
      </c>
    </row>
    <row r="36" spans="1:11" x14ac:dyDescent="0.25">
      <c r="A36">
        <v>35</v>
      </c>
      <c r="B36" t="s">
        <v>49</v>
      </c>
      <c r="C36" t="s">
        <v>44</v>
      </c>
      <c r="D36" s="1">
        <v>0.15364765801691499</v>
      </c>
      <c r="E36" s="1">
        <v>34.028449403874603</v>
      </c>
      <c r="F36" s="1">
        <v>0.19939307041655299</v>
      </c>
      <c r="G36" s="1">
        <v>35.117702815373796</v>
      </c>
      <c r="H36" s="1">
        <v>0.53285160116332198</v>
      </c>
      <c r="I36" s="1">
        <v>40.022376692233003</v>
      </c>
      <c r="J36" s="1">
        <v>-0.37719785976539499</v>
      </c>
      <c r="K36" s="1">
        <v>27.318954158834199</v>
      </c>
    </row>
    <row r="37" spans="1:11" x14ac:dyDescent="0.25">
      <c r="A37">
        <v>36</v>
      </c>
      <c r="B37" t="s">
        <v>50</v>
      </c>
      <c r="C37" t="s">
        <v>44</v>
      </c>
      <c r="D37" s="1">
        <v>0.29492406359503698</v>
      </c>
      <c r="E37" s="1">
        <v>15.6699523972189</v>
      </c>
      <c r="F37" s="1">
        <v>0.34377923340146599</v>
      </c>
      <c r="G37" s="1">
        <v>16.3396139822249</v>
      </c>
      <c r="H37" s="1">
        <v>-2.1548738675401E-2</v>
      </c>
      <c r="I37" s="1">
        <v>14.141028679166</v>
      </c>
      <c r="J37" s="1">
        <v>-0.32794874715912298</v>
      </c>
      <c r="K37" s="1">
        <v>11.851737985616101</v>
      </c>
    </row>
    <row r="38" spans="1:11" x14ac:dyDescent="0.25">
      <c r="A38">
        <v>37</v>
      </c>
      <c r="B38" t="s">
        <v>51</v>
      </c>
      <c r="C38" t="s">
        <v>44</v>
      </c>
      <c r="D38" s="1">
        <v>0.37937635179377699</v>
      </c>
      <c r="E38" s="1">
        <v>50.356042270623398</v>
      </c>
      <c r="F38" s="1">
        <v>-0.21560826919513601</v>
      </c>
      <c r="G38" s="1">
        <v>39.075525252424299</v>
      </c>
      <c r="H38" s="1">
        <v>-0.94097949096560396</v>
      </c>
      <c r="I38" s="1">
        <v>26.090736031663599</v>
      </c>
      <c r="J38" s="1">
        <v>0.36341020572375599</v>
      </c>
      <c r="K38" s="1">
        <v>49.3468571962879</v>
      </c>
    </row>
    <row r="39" spans="1:11" x14ac:dyDescent="0.25">
      <c r="A39">
        <v>38</v>
      </c>
      <c r="B39" t="s">
        <v>52</v>
      </c>
      <c r="C39" t="s">
        <v>44</v>
      </c>
      <c r="D39" s="1">
        <v>-0.351282129461712</v>
      </c>
      <c r="E39" s="1">
        <v>17.447278263989698</v>
      </c>
      <c r="F39" s="1">
        <v>-0.13452551158342599</v>
      </c>
      <c r="G39" s="1">
        <v>19.141741084446402</v>
      </c>
      <c r="H39" s="1">
        <v>0.22032235277051601</v>
      </c>
      <c r="I39" s="1">
        <v>22.125774073761001</v>
      </c>
      <c r="J39" s="1">
        <v>0.41046883911071502</v>
      </c>
      <c r="K39" s="1">
        <v>23.580252128105201</v>
      </c>
    </row>
    <row r="40" spans="1:11" x14ac:dyDescent="0.25">
      <c r="A40">
        <v>39</v>
      </c>
      <c r="B40" t="s">
        <v>53</v>
      </c>
      <c r="C40" t="s">
        <v>44</v>
      </c>
      <c r="D40" s="1">
        <v>0.61097708075268498</v>
      </c>
      <c r="E40" s="1">
        <v>6.11979025753483</v>
      </c>
      <c r="F40" s="1">
        <v>-0.27550026332599897</v>
      </c>
      <c r="G40" s="1">
        <v>2.6342793427028401</v>
      </c>
      <c r="H40" s="1">
        <v>-0.64151649940351196</v>
      </c>
      <c r="I40" s="1">
        <v>1.5667318417599301</v>
      </c>
      <c r="J40" s="1">
        <v>-0.101135658923173</v>
      </c>
      <c r="K40" s="1">
        <v>3.4726219060457799</v>
      </c>
    </row>
    <row r="41" spans="1:11" x14ac:dyDescent="0.25">
      <c r="A41">
        <v>40</v>
      </c>
      <c r="B41" t="s">
        <v>54</v>
      </c>
      <c r="C41" t="s">
        <v>44</v>
      </c>
      <c r="D41" s="1">
        <v>-0.19827668951480401</v>
      </c>
      <c r="E41" s="1">
        <v>26.081261946334301</v>
      </c>
      <c r="F41" s="1">
        <v>0.45162685461021401</v>
      </c>
      <c r="G41" s="1">
        <v>39.1225496784025</v>
      </c>
      <c r="H41" s="1">
        <v>0.94110301399940499</v>
      </c>
      <c r="I41" s="1">
        <v>50.114909786049097</v>
      </c>
      <c r="J41" s="1">
        <v>-0.43488235126879998</v>
      </c>
      <c r="K41" s="1">
        <v>22.093524700311299</v>
      </c>
    </row>
    <row r="42" spans="1:11" x14ac:dyDescent="0.25">
      <c r="A42">
        <v>41</v>
      </c>
      <c r="B42" t="s">
        <v>55</v>
      </c>
      <c r="C42" t="s">
        <v>44</v>
      </c>
      <c r="D42" s="1">
        <v>-0.22702112993528401</v>
      </c>
      <c r="E42" s="1">
        <v>21.286983367385901</v>
      </c>
      <c r="F42" s="1">
        <v>0.42444356971106501</v>
      </c>
      <c r="G42" s="1">
        <v>32.8469036423406</v>
      </c>
      <c r="H42" s="1">
        <v>0.853617759418688</v>
      </c>
      <c r="I42" s="1">
        <v>40.4614455939737</v>
      </c>
      <c r="J42" s="1">
        <v>-0.35660719156504</v>
      </c>
      <c r="K42" s="1">
        <v>18.8316687025</v>
      </c>
    </row>
    <row r="43" spans="1:11" x14ac:dyDescent="0.25">
      <c r="A43">
        <v>42</v>
      </c>
      <c r="B43" t="s">
        <v>56</v>
      </c>
      <c r="C43" t="s">
        <v>44</v>
      </c>
      <c r="D43" s="1">
        <v>6.3054860647915999E-3</v>
      </c>
      <c r="E43" s="1">
        <v>4.8429432881876702</v>
      </c>
      <c r="F43" s="1">
        <v>0.31151862374219103</v>
      </c>
      <c r="G43" s="1">
        <v>6.2316059942390698</v>
      </c>
      <c r="H43" s="1">
        <v>0.78460407749562999</v>
      </c>
      <c r="I43" s="1">
        <v>9.7472607800703805</v>
      </c>
      <c r="J43" s="1">
        <v>-0.55218959909060294</v>
      </c>
      <c r="K43" s="1">
        <v>3.1887415764366001</v>
      </c>
    </row>
    <row r="44" spans="1:11" x14ac:dyDescent="0.25">
      <c r="A44">
        <v>43</v>
      </c>
      <c r="B44" t="s">
        <v>57</v>
      </c>
      <c r="C44" t="s">
        <v>44</v>
      </c>
      <c r="D44" s="1">
        <v>4.1214730241282103E-2</v>
      </c>
      <c r="E44" s="1">
        <v>10.162353316469201</v>
      </c>
      <c r="F44" s="1">
        <v>0.47315761270790402</v>
      </c>
      <c r="G44" s="1">
        <v>14.2288702028735</v>
      </c>
      <c r="H44" s="1">
        <v>0.56816027505959099</v>
      </c>
      <c r="I44" s="1">
        <v>15.777819970686901</v>
      </c>
      <c r="J44" s="1">
        <v>-0.53482595958422996</v>
      </c>
      <c r="K44" s="1">
        <v>5.6302389704384499</v>
      </c>
    </row>
    <row r="45" spans="1:11" x14ac:dyDescent="0.25">
      <c r="A45">
        <v>44</v>
      </c>
      <c r="B45" t="s">
        <v>58</v>
      </c>
      <c r="C45" t="s">
        <v>44</v>
      </c>
      <c r="D45" s="1">
        <v>0.36400554454392398</v>
      </c>
      <c r="E45" s="1">
        <v>18.534438023307398</v>
      </c>
      <c r="F45" s="1">
        <v>0.40992302597547198</v>
      </c>
      <c r="G45" s="1">
        <v>19.397412651629001</v>
      </c>
      <c r="H45" s="1">
        <v>0.144659219679419</v>
      </c>
      <c r="I45" s="1">
        <v>16.050741758486801</v>
      </c>
      <c r="J45" s="1">
        <v>-0.56056843015683</v>
      </c>
      <c r="K45" s="1">
        <v>10.3218752961881</v>
      </c>
    </row>
    <row r="46" spans="1:11" x14ac:dyDescent="0.25">
      <c r="A46">
        <v>45</v>
      </c>
      <c r="B46" t="s">
        <v>59</v>
      </c>
      <c r="C46" t="s">
        <v>44</v>
      </c>
      <c r="D46" s="1">
        <v>0.40492555989108397</v>
      </c>
      <c r="E46" s="1">
        <v>17.628920029601701</v>
      </c>
      <c r="F46" s="1">
        <v>0.40277313899675099</v>
      </c>
      <c r="G46" s="1">
        <v>17.935078692258699</v>
      </c>
      <c r="H46" s="1">
        <v>-2.1130175814584699E-3</v>
      </c>
      <c r="I46" s="1">
        <v>13.954061740194099</v>
      </c>
      <c r="J46" s="1">
        <v>-0.50742969472708699</v>
      </c>
      <c r="K46" s="1">
        <v>10.567444637179999</v>
      </c>
    </row>
    <row r="47" spans="1:11" x14ac:dyDescent="0.25">
      <c r="A47">
        <v>46</v>
      </c>
      <c r="B47" t="s">
        <v>60</v>
      </c>
      <c r="C47" t="s">
        <v>44</v>
      </c>
      <c r="D47" s="1">
        <v>0.104779551814767</v>
      </c>
      <c r="E47" s="1">
        <v>17.481301826522898</v>
      </c>
      <c r="F47" s="1">
        <v>-0.28825200567713799</v>
      </c>
      <c r="G47" s="1">
        <v>13.412900592163499</v>
      </c>
      <c r="H47" s="1">
        <v>-0.19606236171039301</v>
      </c>
      <c r="I47" s="1">
        <v>14.334460397878001</v>
      </c>
      <c r="J47" s="1">
        <v>0.22552079981575199</v>
      </c>
      <c r="K47" s="1">
        <v>18.054960132355198</v>
      </c>
    </row>
    <row r="48" spans="1:11" x14ac:dyDescent="0.25">
      <c r="A48">
        <v>47</v>
      </c>
      <c r="B48" t="s">
        <v>61</v>
      </c>
      <c r="C48" t="s">
        <v>44</v>
      </c>
      <c r="D48" s="1">
        <v>-0.401702647681005</v>
      </c>
      <c r="E48" s="1">
        <v>10.6450308427899</v>
      </c>
      <c r="F48" s="1">
        <v>-0.63730144749190198</v>
      </c>
      <c r="G48" s="1">
        <v>9.8293183820002898</v>
      </c>
      <c r="H48" s="1">
        <v>1.6013836643287101E-2</v>
      </c>
      <c r="I48" s="1">
        <v>16.641292917032899</v>
      </c>
      <c r="J48" s="1">
        <v>0.737240458079929</v>
      </c>
      <c r="K48" s="1">
        <v>32.922903220171499</v>
      </c>
    </row>
    <row r="49" spans="1:11" x14ac:dyDescent="0.25">
      <c r="A49">
        <v>48</v>
      </c>
      <c r="B49" t="s">
        <v>62</v>
      </c>
      <c r="C49" t="s">
        <v>44</v>
      </c>
      <c r="D49" s="1">
        <v>0.118317795815659</v>
      </c>
      <c r="E49" s="1">
        <v>37.1983570799066</v>
      </c>
      <c r="F49" s="1">
        <v>0.55954842583961395</v>
      </c>
      <c r="G49" s="1">
        <v>57.5178780848412</v>
      </c>
      <c r="H49" s="1">
        <v>0.641112019998899</v>
      </c>
      <c r="I49" s="1">
        <v>54.991897961204501</v>
      </c>
      <c r="J49" s="1">
        <v>-0.68490572016908702</v>
      </c>
      <c r="K49" s="1">
        <v>16.1798217220752</v>
      </c>
    </row>
    <row r="50" spans="1:11" x14ac:dyDescent="0.25">
      <c r="A50">
        <v>49</v>
      </c>
      <c r="B50" t="s">
        <v>63</v>
      </c>
      <c r="C50" t="s">
        <v>44</v>
      </c>
      <c r="D50" s="1">
        <v>8.7670857016149004E-2</v>
      </c>
      <c r="E50" s="1">
        <v>38.038486077141798</v>
      </c>
      <c r="F50" s="1">
        <v>-0.81964309677138503</v>
      </c>
      <c r="G50" s="1">
        <v>12.7742902526369</v>
      </c>
      <c r="H50" s="1">
        <v>-0.63950834877181795</v>
      </c>
      <c r="I50" s="1">
        <v>11.606683502886799</v>
      </c>
      <c r="J50" s="1">
        <v>0.67736785289759205</v>
      </c>
      <c r="K50" s="1">
        <v>64.613064009597494</v>
      </c>
    </row>
    <row r="51" spans="1:11" x14ac:dyDescent="0.25">
      <c r="A51">
        <v>50</v>
      </c>
      <c r="B51" t="s">
        <v>64</v>
      </c>
      <c r="C51" t="s">
        <v>44</v>
      </c>
      <c r="D51" s="1">
        <v>0.244259557094156</v>
      </c>
      <c r="E51" s="1">
        <v>43.532287195272502</v>
      </c>
      <c r="F51" s="1">
        <v>-0.40039301375986602</v>
      </c>
      <c r="G51" s="1">
        <v>33.658528089401202</v>
      </c>
      <c r="H51" s="1">
        <v>0.29118528905162699</v>
      </c>
      <c r="I51" s="1">
        <v>56.906533006250598</v>
      </c>
      <c r="J51" s="1">
        <v>-0.178949156694797</v>
      </c>
      <c r="K51" s="1">
        <v>30.373514287414402</v>
      </c>
    </row>
    <row r="52" spans="1:11" x14ac:dyDescent="0.25">
      <c r="A52">
        <v>51</v>
      </c>
      <c r="B52" t="s">
        <v>65</v>
      </c>
      <c r="C52" t="s">
        <v>44</v>
      </c>
      <c r="D52" s="1">
        <v>-6.0503564610962401E-2</v>
      </c>
      <c r="E52" s="1">
        <v>18.434303599538399</v>
      </c>
      <c r="F52" s="1">
        <v>0.84325034395442</v>
      </c>
      <c r="G52" s="1">
        <v>53.500772178301098</v>
      </c>
      <c r="H52" s="1">
        <v>0.32705375594344699</v>
      </c>
      <c r="I52" s="1">
        <v>31.175837448008298</v>
      </c>
      <c r="J52" s="1">
        <v>-0.50355138699393198</v>
      </c>
      <c r="K52" s="1">
        <v>3.46369864761893</v>
      </c>
    </row>
    <row r="53" spans="1:11" x14ac:dyDescent="0.25">
      <c r="A53">
        <v>52</v>
      </c>
      <c r="B53" t="s">
        <v>66</v>
      </c>
      <c r="C53" t="s">
        <v>44</v>
      </c>
      <c r="D53" s="1">
        <v>0.63430563242493498</v>
      </c>
      <c r="E53" s="1">
        <v>23.841999169619701</v>
      </c>
      <c r="F53" s="1">
        <v>-8.6580548153979697E-2</v>
      </c>
      <c r="G53" s="1">
        <v>15.7854259968252</v>
      </c>
      <c r="H53" s="1">
        <v>-0.45519505035430002</v>
      </c>
      <c r="I53" s="1">
        <v>13.2410004585465</v>
      </c>
      <c r="J53" s="1">
        <v>-0.265648716133491</v>
      </c>
      <c r="K53" s="1">
        <v>13.334739774561299</v>
      </c>
    </row>
    <row r="54" spans="1:11" x14ac:dyDescent="0.25">
      <c r="A54">
        <v>53</v>
      </c>
      <c r="B54" t="s">
        <v>67</v>
      </c>
      <c r="C54" t="s">
        <v>44</v>
      </c>
      <c r="D54" s="1">
        <v>0.53728641539196398</v>
      </c>
      <c r="E54" s="1">
        <v>29.5384321025875</v>
      </c>
      <c r="F54" s="1">
        <v>7.4820539071071598E-2</v>
      </c>
      <c r="G54" s="1">
        <v>24.689749593964699</v>
      </c>
      <c r="H54" s="1">
        <v>-0.31806826999393201</v>
      </c>
      <c r="I54" s="1">
        <v>21.024523840829001</v>
      </c>
      <c r="J54" s="1">
        <v>-0.25398480769603599</v>
      </c>
      <c r="K54" s="1">
        <v>21.406710396091</v>
      </c>
    </row>
    <row r="55" spans="1:11" x14ac:dyDescent="0.25">
      <c r="A55">
        <v>54</v>
      </c>
      <c r="B55" t="s">
        <v>68</v>
      </c>
      <c r="C55" t="s">
        <v>44</v>
      </c>
      <c r="D55" s="1">
        <v>0.47583579345017901</v>
      </c>
      <c r="E55" s="1">
        <v>5.5968480321381504</v>
      </c>
      <c r="F55" s="1">
        <v>8.5317437631306295E-2</v>
      </c>
      <c r="G55" s="1">
        <v>4.2552402086996102</v>
      </c>
      <c r="H55" s="1">
        <v>-0.28434389906664997</v>
      </c>
      <c r="I55" s="1">
        <v>3.3135268493734702</v>
      </c>
      <c r="J55" s="1">
        <v>-0.31813257191923799</v>
      </c>
      <c r="K55" s="1">
        <v>3.3268997669377498</v>
      </c>
    </row>
    <row r="56" spans="1:11" x14ac:dyDescent="0.25">
      <c r="A56">
        <v>55</v>
      </c>
      <c r="B56" t="s">
        <v>69</v>
      </c>
      <c r="C56" t="s">
        <v>44</v>
      </c>
      <c r="D56" s="1">
        <v>0.29179181929259601</v>
      </c>
      <c r="E56" s="1">
        <v>17.256327642374998</v>
      </c>
      <c r="F56" s="1">
        <v>0.18905792073880101</v>
      </c>
      <c r="G56" s="1">
        <v>16.5428997847274</v>
      </c>
      <c r="H56" s="1">
        <v>-8.7868260381505595E-2</v>
      </c>
      <c r="I56" s="1">
        <v>14.7504356813148</v>
      </c>
      <c r="J56" s="1">
        <v>-0.215013182791324</v>
      </c>
      <c r="K56" s="1">
        <v>14.040133922683699</v>
      </c>
    </row>
    <row r="57" spans="1:11" x14ac:dyDescent="0.25">
      <c r="A57">
        <v>56</v>
      </c>
      <c r="B57" t="s">
        <v>70</v>
      </c>
      <c r="C57" t="s">
        <v>44</v>
      </c>
      <c r="D57" s="1">
        <v>6.4016513164786501E-2</v>
      </c>
      <c r="E57" s="1">
        <v>2.8342445766684299</v>
      </c>
      <c r="F57" s="1">
        <v>0.21611255697486001</v>
      </c>
      <c r="G57" s="1">
        <v>3.1083395380616898</v>
      </c>
      <c r="H57" s="1">
        <v>-0.143183665630711</v>
      </c>
      <c r="I57" s="1">
        <v>2.3623139744317201</v>
      </c>
      <c r="J57" s="1">
        <v>-5.5447136161446003E-2</v>
      </c>
      <c r="K57" s="1">
        <v>2.6258921242812399</v>
      </c>
    </row>
    <row r="58" spans="1:11" x14ac:dyDescent="0.25">
      <c r="A58">
        <v>57</v>
      </c>
      <c r="B58" t="s">
        <v>71</v>
      </c>
      <c r="C58" t="s">
        <v>44</v>
      </c>
      <c r="D58" s="1">
        <v>-0.66731043827488101</v>
      </c>
      <c r="E58" s="1">
        <v>14.754241696336701</v>
      </c>
      <c r="F58" s="1">
        <v>7.5388495554864501E-2</v>
      </c>
      <c r="G58" s="1">
        <v>22.839422960840398</v>
      </c>
      <c r="H58" s="1">
        <v>0.49453227052300502</v>
      </c>
      <c r="I58" s="1">
        <v>28.200471091613</v>
      </c>
      <c r="J58" s="1">
        <v>0.445615045011647</v>
      </c>
      <c r="K58" s="1">
        <v>26.8928096141343</v>
      </c>
    </row>
    <row r="59" spans="1:11" x14ac:dyDescent="0.25">
      <c r="A59">
        <v>58</v>
      </c>
      <c r="B59" t="s">
        <v>72</v>
      </c>
      <c r="C59" t="s">
        <v>44</v>
      </c>
      <c r="D59" s="1">
        <v>-0.39706989740689302</v>
      </c>
      <c r="E59" s="1">
        <v>1.46314466536331</v>
      </c>
      <c r="F59" s="1">
        <v>0.11958711552577</v>
      </c>
      <c r="G59" s="1">
        <v>2.41073270156991</v>
      </c>
      <c r="H59" s="1">
        <v>0.178486476464774</v>
      </c>
      <c r="I59" s="1">
        <v>2.6351647993959801</v>
      </c>
      <c r="J59" s="1">
        <v>0.25950588587944901</v>
      </c>
      <c r="K59" s="1">
        <v>2.9753618188194499</v>
      </c>
    </row>
  </sheetData>
  <conditionalFormatting sqref="D2:D59 F2:F59 H2:H59 J2:J59">
    <cfRule type="cellIs" dxfId="9" priority="1" operator="lessThanOrEqual">
      <formula>-1.5</formula>
    </cfRule>
    <cfRule type="cellIs" dxfId="8" priority="2" operator="between">
      <formula>-0.5</formula>
      <formula>-1.5</formula>
    </cfRule>
    <cfRule type="cellIs" dxfId="7" priority="4" operator="greaterThanOrEqual">
      <formula>1.5</formula>
    </cfRule>
    <cfRule type="cellIs" dxfId="6" priority="5" operator="between">
      <formula>0.5</formula>
      <formula>1.5</formula>
    </cfRule>
  </conditionalFormatting>
  <conditionalFormatting sqref="D2:D59 F2:F59 H2:H59 J2:J59">
    <cfRule type="cellIs" dxfId="5" priority="3" operator="between">
      <formula>0</formula>
      <formula>-0.5</formula>
    </cfRule>
    <cfRule type="cellIs" dxfId="4" priority="6" operator="between">
      <formula>0</formula>
      <formula>0.5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0"/>
  <sheetViews>
    <sheetView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B5" sqref="B5"/>
    </sheetView>
  </sheetViews>
  <sheetFormatPr defaultRowHeight="15" x14ac:dyDescent="0.25"/>
  <cols>
    <col min="1" max="1" width="5.7109375" customWidth="1"/>
    <col min="2" max="2" width="63.85546875" bestFit="1" customWidth="1"/>
    <col min="3" max="3" width="32.28515625" bestFit="1" customWidth="1"/>
  </cols>
  <sheetData>
    <row r="1" spans="1:27" x14ac:dyDescent="0.25">
      <c r="A1" s="20" t="s">
        <v>0</v>
      </c>
      <c r="B1" s="22" t="s">
        <v>1</v>
      </c>
      <c r="C1" s="22" t="s">
        <v>2</v>
      </c>
      <c r="D1" s="18" t="s">
        <v>79</v>
      </c>
      <c r="E1" s="14" t="s">
        <v>79</v>
      </c>
      <c r="F1" s="14" t="s">
        <v>78</v>
      </c>
      <c r="G1" s="14" t="s">
        <v>78</v>
      </c>
      <c r="H1" s="14" t="s">
        <v>77</v>
      </c>
      <c r="I1" s="15" t="s">
        <v>77</v>
      </c>
      <c r="J1" s="18" t="s">
        <v>83</v>
      </c>
      <c r="K1" s="14" t="s">
        <v>83</v>
      </c>
      <c r="L1" s="14" t="s">
        <v>82</v>
      </c>
      <c r="M1" s="14" t="s">
        <v>82</v>
      </c>
      <c r="N1" s="14" t="s">
        <v>84</v>
      </c>
      <c r="O1" s="15" t="s">
        <v>84</v>
      </c>
      <c r="P1" s="18" t="s">
        <v>74</v>
      </c>
      <c r="Q1" s="14" t="s">
        <v>74</v>
      </c>
      <c r="R1" s="14" t="s">
        <v>73</v>
      </c>
      <c r="S1" s="14" t="s">
        <v>73</v>
      </c>
      <c r="T1" s="14" t="s">
        <v>75</v>
      </c>
      <c r="U1" s="14" t="s">
        <v>75</v>
      </c>
      <c r="V1" s="14" t="s">
        <v>76</v>
      </c>
      <c r="W1" s="15" t="s">
        <v>76</v>
      </c>
      <c r="X1" s="14" t="s">
        <v>81</v>
      </c>
      <c r="Y1" s="14" t="s">
        <v>81</v>
      </c>
      <c r="Z1" s="14" t="s">
        <v>80</v>
      </c>
      <c r="AA1" s="15" t="s">
        <v>80</v>
      </c>
    </row>
    <row r="2" spans="1:27" x14ac:dyDescent="0.25">
      <c r="A2" s="21"/>
      <c r="B2" s="23"/>
      <c r="C2" s="23"/>
      <c r="D2" s="19" t="s">
        <v>85</v>
      </c>
      <c r="E2" s="16" t="s">
        <v>86</v>
      </c>
      <c r="F2" s="16" t="s">
        <v>85</v>
      </c>
      <c r="G2" s="16" t="s">
        <v>86</v>
      </c>
      <c r="H2" s="16" t="s">
        <v>85</v>
      </c>
      <c r="I2" s="17" t="s">
        <v>86</v>
      </c>
      <c r="J2" s="19" t="s">
        <v>85</v>
      </c>
      <c r="K2" s="16" t="s">
        <v>86</v>
      </c>
      <c r="L2" s="16" t="s">
        <v>85</v>
      </c>
      <c r="M2" s="16" t="s">
        <v>86</v>
      </c>
      <c r="N2" s="16" t="s">
        <v>85</v>
      </c>
      <c r="O2" s="17" t="s">
        <v>86</v>
      </c>
      <c r="P2" s="19" t="s">
        <v>85</v>
      </c>
      <c r="Q2" s="16" t="s">
        <v>86</v>
      </c>
      <c r="R2" s="16" t="s">
        <v>85</v>
      </c>
      <c r="S2" s="16" t="s">
        <v>86</v>
      </c>
      <c r="T2" s="16" t="s">
        <v>85</v>
      </c>
      <c r="U2" s="16" t="s">
        <v>86</v>
      </c>
      <c r="V2" s="16" t="s">
        <v>85</v>
      </c>
      <c r="W2" s="17" t="s">
        <v>86</v>
      </c>
      <c r="X2" s="16" t="s">
        <v>85</v>
      </c>
      <c r="Y2" s="16" t="s">
        <v>86</v>
      </c>
      <c r="Z2" s="16" t="s">
        <v>85</v>
      </c>
      <c r="AA2" s="17" t="s">
        <v>86</v>
      </c>
    </row>
    <row r="3" spans="1:27" x14ac:dyDescent="0.25">
      <c r="A3" s="10">
        <v>1</v>
      </c>
      <c r="B3" s="11" t="s">
        <v>11</v>
      </c>
      <c r="C3" s="11" t="s">
        <v>12</v>
      </c>
      <c r="D3" s="5">
        <v>-1.42035658861333</v>
      </c>
      <c r="E3" s="6">
        <v>4.9591141745877296</v>
      </c>
      <c r="F3" s="6">
        <v>-1.34709354866192</v>
      </c>
      <c r="G3" s="6">
        <v>4.7973719222398303</v>
      </c>
      <c r="H3" s="6">
        <v>-0.59924344388558004</v>
      </c>
      <c r="I3" s="7">
        <v>11.913525495734101</v>
      </c>
      <c r="J3" s="5">
        <v>-0.34521323759593903</v>
      </c>
      <c r="K3" s="6">
        <v>16.026612122768199</v>
      </c>
      <c r="L3" s="6">
        <v>-0.27788162086469897</v>
      </c>
      <c r="M3" s="6">
        <v>17.568312358881801</v>
      </c>
      <c r="N3" s="6">
        <v>-0.60345221191363496</v>
      </c>
      <c r="O3" s="7">
        <v>18.231615014154901</v>
      </c>
      <c r="P3" s="5">
        <v>0.147457971363775</v>
      </c>
      <c r="Q3" s="6">
        <v>26.349073358671401</v>
      </c>
      <c r="R3" s="6">
        <v>0.35549381413429898</v>
      </c>
      <c r="S3" s="6">
        <v>38.918689799688003</v>
      </c>
      <c r="T3" s="6">
        <v>0.67936278463522903</v>
      </c>
      <c r="U3" s="6">
        <v>58.378211431076998</v>
      </c>
      <c r="V3" s="6">
        <v>0.97415667316899801</v>
      </c>
      <c r="W3" s="7">
        <v>96.3711461629822</v>
      </c>
      <c r="X3" s="6">
        <v>0.66867541393339802</v>
      </c>
      <c r="Y3" s="6">
        <v>89.279064103998294</v>
      </c>
      <c r="Z3" s="6">
        <v>0.99321226365128001</v>
      </c>
      <c r="AA3" s="7">
        <v>147.14091008270401</v>
      </c>
    </row>
    <row r="4" spans="1:27" x14ac:dyDescent="0.25">
      <c r="A4" s="10">
        <v>2</v>
      </c>
      <c r="B4" s="11" t="s">
        <v>13</v>
      </c>
      <c r="C4" s="11" t="s">
        <v>12</v>
      </c>
      <c r="D4" s="5">
        <v>-1.5313318955071999</v>
      </c>
      <c r="E4" s="6">
        <v>0.80055726663203097</v>
      </c>
      <c r="F4" s="6">
        <v>-1.39511594851745</v>
      </c>
      <c r="G4" s="6">
        <v>1.2812138702210401</v>
      </c>
      <c r="H4" s="6">
        <v>-0.876154420723672</v>
      </c>
      <c r="I4" s="7">
        <v>2.43153057643327</v>
      </c>
      <c r="J4" s="5">
        <v>-0.182599344501264</v>
      </c>
      <c r="K4" s="6">
        <v>6.3453069302890199</v>
      </c>
      <c r="L4" s="6">
        <v>0.134179301821021</v>
      </c>
      <c r="M4" s="6">
        <v>9.02495491293684</v>
      </c>
      <c r="N4" s="6">
        <v>0.48778680661630602</v>
      </c>
      <c r="O4" s="7">
        <v>12.7606121815771</v>
      </c>
      <c r="P4" s="5">
        <v>-2.44134651979999E-3</v>
      </c>
      <c r="Q4" s="6">
        <v>8.0792763456712393</v>
      </c>
      <c r="R4" s="6">
        <v>0.49831502780371401</v>
      </c>
      <c r="S4" s="6">
        <v>13.279175077314299</v>
      </c>
      <c r="T4" s="6">
        <v>0.31530660597621601</v>
      </c>
      <c r="U4" s="6">
        <v>10.580906653362</v>
      </c>
      <c r="V4" s="6">
        <v>1.0183539443648</v>
      </c>
      <c r="W4" s="7">
        <v>29.0915262011588</v>
      </c>
      <c r="X4" s="6">
        <v>0.23318667021887399</v>
      </c>
      <c r="Y4" s="6">
        <v>33.296381537260999</v>
      </c>
      <c r="Z4" s="6">
        <v>0.138034013820619</v>
      </c>
      <c r="AA4" s="7">
        <v>12.909110103861</v>
      </c>
    </row>
    <row r="5" spans="1:27" x14ac:dyDescent="0.25">
      <c r="A5" s="10">
        <v>3</v>
      </c>
      <c r="B5" s="11" t="s">
        <v>14</v>
      </c>
      <c r="C5" s="11" t="s">
        <v>12</v>
      </c>
      <c r="D5" s="5">
        <v>-1.8088147736811999</v>
      </c>
      <c r="E5" s="6">
        <v>1.5024200259582099</v>
      </c>
      <c r="F5" s="6">
        <v>-1.3702060021225699</v>
      </c>
      <c r="G5" s="6">
        <v>3.48021646943242</v>
      </c>
      <c r="H5" s="6">
        <v>-0.87219915602864895</v>
      </c>
      <c r="I5" s="7">
        <v>5.5264653447039196</v>
      </c>
      <c r="J5" s="5">
        <v>-6.6232544653911304E-2</v>
      </c>
      <c r="K5" s="6">
        <v>13.396360557875299</v>
      </c>
      <c r="L5" s="6">
        <v>0.31087018145727302</v>
      </c>
      <c r="M5" s="6">
        <v>21.7395767041622</v>
      </c>
      <c r="N5" s="6">
        <v>0.29127879565384202</v>
      </c>
      <c r="O5" s="7">
        <v>22.391001316837102</v>
      </c>
      <c r="P5" s="5">
        <v>-0.20628503685608501</v>
      </c>
      <c r="Q5" s="6">
        <v>11.181711186534001</v>
      </c>
      <c r="R5" s="6">
        <v>-0.111487322719156</v>
      </c>
      <c r="S5" s="6">
        <v>12.891517324180899</v>
      </c>
      <c r="T5" s="6">
        <v>2.48416654529523E-2</v>
      </c>
      <c r="U5" s="6">
        <v>14.8297158857568</v>
      </c>
      <c r="V5" s="6">
        <v>0.81083428984081696</v>
      </c>
      <c r="W5" s="7">
        <v>38.953462049931403</v>
      </c>
      <c r="X5" s="6">
        <v>0.73678904915853205</v>
      </c>
      <c r="Y5" s="6">
        <v>44.419115624810303</v>
      </c>
      <c r="Z5" s="6">
        <v>0.87896619028905398</v>
      </c>
      <c r="AA5" s="7">
        <v>50.5727657688523</v>
      </c>
    </row>
    <row r="6" spans="1:27" x14ac:dyDescent="0.25">
      <c r="A6" s="10">
        <v>4</v>
      </c>
      <c r="B6" s="11" t="s">
        <v>15</v>
      </c>
      <c r="C6" s="11" t="s">
        <v>12</v>
      </c>
      <c r="D6" s="5">
        <v>-0.96372709953865898</v>
      </c>
      <c r="E6" s="6">
        <v>0.79439635685302801</v>
      </c>
      <c r="F6" s="6">
        <v>-1.01011021701806</v>
      </c>
      <c r="G6" s="6">
        <v>0.69353598966397401</v>
      </c>
      <c r="H6" s="6">
        <v>-0.59818059556894798</v>
      </c>
      <c r="I6" s="7">
        <v>1.65218076992056</v>
      </c>
      <c r="J6" s="5">
        <v>-0.55338972758001803</v>
      </c>
      <c r="K6" s="6">
        <v>2.3678509109355299</v>
      </c>
      <c r="L6" s="6">
        <v>-0.27493254557591501</v>
      </c>
      <c r="M6" s="6">
        <v>3.7468319661235499</v>
      </c>
      <c r="N6" s="6">
        <v>-0.48096508874209898</v>
      </c>
      <c r="O6" s="7">
        <v>3.4570296920583599</v>
      </c>
      <c r="P6" s="5">
        <v>1.41072599672318E-2</v>
      </c>
      <c r="Q6" s="6">
        <v>4.6880574773917498</v>
      </c>
      <c r="R6" s="6">
        <v>0.25933332565428602</v>
      </c>
      <c r="S6" s="6">
        <v>7.3880319853104499</v>
      </c>
      <c r="T6" s="6">
        <v>0.61368959561035497</v>
      </c>
      <c r="U6" s="6">
        <v>9.7862054512591197</v>
      </c>
      <c r="V6" s="6">
        <v>1.12451716600046</v>
      </c>
      <c r="W6" s="7">
        <v>20.214285848803499</v>
      </c>
      <c r="X6" s="6">
        <v>0.65368823108992202</v>
      </c>
      <c r="Y6" s="6">
        <v>16.527986031998601</v>
      </c>
      <c r="Z6" s="6">
        <v>0.88016717615049</v>
      </c>
      <c r="AA6" s="7">
        <v>27.457477174223499</v>
      </c>
    </row>
    <row r="7" spans="1:27" x14ac:dyDescent="0.25">
      <c r="A7" s="12">
        <v>5</v>
      </c>
      <c r="B7" s="2" t="s">
        <v>16</v>
      </c>
      <c r="C7" s="2" t="s">
        <v>12</v>
      </c>
      <c r="D7" s="8">
        <v>-0.81783058899572503</v>
      </c>
      <c r="E7" s="3">
        <v>0.27464434521465397</v>
      </c>
      <c r="F7" s="3">
        <v>-0.79345919575049195</v>
      </c>
      <c r="G7" s="3">
        <v>0.30085567295328303</v>
      </c>
      <c r="H7" s="3">
        <v>-0.50779077591870403</v>
      </c>
      <c r="I7" s="9">
        <v>0.73532058669884703</v>
      </c>
      <c r="J7" s="8">
        <v>-0.33170360387608999</v>
      </c>
      <c r="K7" s="3">
        <v>1.2607698945777099</v>
      </c>
      <c r="L7" s="3">
        <v>-0.23630411858558201</v>
      </c>
      <c r="M7" s="3">
        <v>1.74668142011454</v>
      </c>
      <c r="N7" s="3">
        <v>0.27488697925730399</v>
      </c>
      <c r="O7" s="9">
        <v>2.77492437774815</v>
      </c>
      <c r="P7" s="8">
        <v>-0.51111872966247196</v>
      </c>
      <c r="Q7" s="3">
        <v>0.83113417543593204</v>
      </c>
      <c r="R7" s="3">
        <v>-0.122901570145031</v>
      </c>
      <c r="S7" s="3">
        <v>1.6550603027908</v>
      </c>
      <c r="T7" s="3">
        <v>4.6580019660985399E-2</v>
      </c>
      <c r="U7" s="3">
        <v>1.9822913967712199</v>
      </c>
      <c r="V7" s="3">
        <v>1.04606307697902</v>
      </c>
      <c r="W7" s="9">
        <v>7.8438568566515796</v>
      </c>
      <c r="X7" s="3">
        <v>0.58500851193399395</v>
      </c>
      <c r="Y7" s="3">
        <v>9.7295912188265401</v>
      </c>
      <c r="Z7" s="3">
        <v>1.1795336714570199</v>
      </c>
      <c r="AA7" s="9">
        <v>10.1030911125026</v>
      </c>
    </row>
    <row r="8" spans="1:27" x14ac:dyDescent="0.25">
      <c r="A8" s="10">
        <v>6</v>
      </c>
      <c r="B8" s="11" t="s">
        <v>87</v>
      </c>
      <c r="C8" s="11" t="s">
        <v>18</v>
      </c>
      <c r="D8" s="5">
        <v>-0.50221542642886496</v>
      </c>
      <c r="E8" s="6">
        <v>2.22891416256881</v>
      </c>
      <c r="F8" s="6">
        <v>0.33181705255785698</v>
      </c>
      <c r="G8" s="6">
        <v>5.3015989455076298</v>
      </c>
      <c r="H8" s="6">
        <v>-9.0829052680580905E-2</v>
      </c>
      <c r="I8" s="7">
        <v>4.8488901663990198</v>
      </c>
      <c r="J8" s="5">
        <v>-3.2273204283190797E-2</v>
      </c>
      <c r="K8" s="6">
        <v>4.57391673351054</v>
      </c>
      <c r="L8" s="6">
        <v>0.67227507045303703</v>
      </c>
      <c r="M8" s="6">
        <v>8.5681095883103904</v>
      </c>
      <c r="N8" s="6">
        <v>0.50272572964328899</v>
      </c>
      <c r="O8" s="7">
        <v>8.7888720167340804</v>
      </c>
      <c r="P8" s="5">
        <v>-0.39017823704431198</v>
      </c>
      <c r="Q8" s="6">
        <v>3.4822464697917002</v>
      </c>
      <c r="R8" s="6">
        <v>-0.24985226456830101</v>
      </c>
      <c r="S8" s="6">
        <v>2.6980178534209101</v>
      </c>
      <c r="T8" s="6">
        <v>-0.87325490947478501</v>
      </c>
      <c r="U8" s="6">
        <v>1.7079842450148</v>
      </c>
      <c r="V8" s="6">
        <v>-0.12075402927119</v>
      </c>
      <c r="W8" s="7">
        <v>4.2674420133251196</v>
      </c>
      <c r="X8" s="6">
        <v>0.360344073725268</v>
      </c>
      <c r="Y8" s="6">
        <v>5.5402098966589897</v>
      </c>
      <c r="Z8" s="6">
        <v>0.21360980067063901</v>
      </c>
      <c r="AA8" s="7">
        <v>7.8364125807307596</v>
      </c>
    </row>
    <row r="9" spans="1:27" x14ac:dyDescent="0.25">
      <c r="A9" s="10">
        <v>7</v>
      </c>
      <c r="B9" s="11" t="s">
        <v>90</v>
      </c>
      <c r="C9" s="11" t="s">
        <v>18</v>
      </c>
      <c r="D9" s="5">
        <v>-0.61071546512740704</v>
      </c>
      <c r="E9" s="6">
        <v>6.9694251796012203</v>
      </c>
      <c r="F9" s="6">
        <v>0.45212614966896503</v>
      </c>
      <c r="G9" s="6">
        <v>13.8899802195152</v>
      </c>
      <c r="H9" s="6">
        <v>-1.12402578230107</v>
      </c>
      <c r="I9" s="7">
        <v>4.4727474035004899</v>
      </c>
      <c r="J9" s="5">
        <v>0.27666838442258501</v>
      </c>
      <c r="K9" s="6">
        <v>12.797699234431899</v>
      </c>
      <c r="L9" s="6">
        <v>0.25006702817592402</v>
      </c>
      <c r="M9" s="6">
        <v>12.6984647847984</v>
      </c>
      <c r="N9" s="6">
        <v>6.6978267789289198E-2</v>
      </c>
      <c r="O9" s="7">
        <v>15.3692508723981</v>
      </c>
      <c r="P9" s="5">
        <v>-0.19754130408484799</v>
      </c>
      <c r="Q9" s="6">
        <v>9.6611934742880905</v>
      </c>
      <c r="R9" s="6">
        <v>0.15521458897276499</v>
      </c>
      <c r="S9" s="6">
        <v>10.785640081853099</v>
      </c>
      <c r="T9" s="6">
        <v>-0.99485191309583798</v>
      </c>
      <c r="U9" s="6">
        <v>5.4558361568959901</v>
      </c>
      <c r="V9" s="6">
        <v>-3.6572882401533897E-2</v>
      </c>
      <c r="W9" s="7">
        <v>9.8823995910397997</v>
      </c>
      <c r="X9" s="6">
        <v>0.80867297028928498</v>
      </c>
      <c r="Y9" s="6">
        <v>18.776902639419198</v>
      </c>
      <c r="Z9" s="6">
        <v>-0.26200583704699398</v>
      </c>
      <c r="AA9" s="7">
        <v>8.9338956030728305</v>
      </c>
    </row>
    <row r="10" spans="1:27" x14ac:dyDescent="0.25">
      <c r="A10" s="10">
        <v>8</v>
      </c>
      <c r="B10" s="11" t="s">
        <v>88</v>
      </c>
      <c r="C10" s="11" t="s">
        <v>18</v>
      </c>
      <c r="D10" s="5">
        <v>-0.59528790258164399</v>
      </c>
      <c r="E10" s="6">
        <v>2.74309335122833</v>
      </c>
      <c r="F10" s="6">
        <v>0.40220227261721497</v>
      </c>
      <c r="G10" s="6">
        <v>5.4406518658855401</v>
      </c>
      <c r="H10" s="6">
        <v>-1.2648613343398201</v>
      </c>
      <c r="I10" s="7">
        <v>1.48415170991569</v>
      </c>
      <c r="J10" s="5">
        <v>0.114930124816384</v>
      </c>
      <c r="K10" s="6">
        <v>4.4093782490192401</v>
      </c>
      <c r="L10" s="6">
        <v>0.24173372840914301</v>
      </c>
      <c r="M10" s="6">
        <v>4.7426904789861402</v>
      </c>
      <c r="N10" s="6">
        <v>-2.9608917094483302E-2</v>
      </c>
      <c r="O10" s="7">
        <v>4.8297962977735702</v>
      </c>
      <c r="P10" s="5">
        <v>-0.13983332115855099</v>
      </c>
      <c r="Q10" s="6">
        <v>3.9610815309679301</v>
      </c>
      <c r="R10" s="6">
        <v>0.59105011515619199</v>
      </c>
      <c r="S10" s="6">
        <v>5.5718639079930599</v>
      </c>
      <c r="T10" s="6">
        <v>-0.94851829980612301</v>
      </c>
      <c r="U10" s="6">
        <v>1.96470884692749</v>
      </c>
      <c r="V10" s="6">
        <v>6.5779998556465297E-2</v>
      </c>
      <c r="W10" s="7">
        <v>4.1265720912689501</v>
      </c>
      <c r="X10" s="6">
        <v>0.73665738161794103</v>
      </c>
      <c r="Y10" s="6">
        <v>6.69662377239659</v>
      </c>
      <c r="Z10" s="6">
        <v>-0.385398899885109</v>
      </c>
      <c r="AA10" s="7">
        <v>3.4860463917154698</v>
      </c>
    </row>
    <row r="11" spans="1:27" x14ac:dyDescent="0.25">
      <c r="A11" s="10">
        <v>9</v>
      </c>
      <c r="B11" s="11" t="s">
        <v>21</v>
      </c>
      <c r="C11" s="11" t="s">
        <v>18</v>
      </c>
      <c r="D11" s="5">
        <v>-1.04969648665067E-3</v>
      </c>
      <c r="E11" s="6">
        <v>0.87897423455639101</v>
      </c>
      <c r="F11" s="6">
        <v>8.0302375107633106E-2</v>
      </c>
      <c r="G11" s="6">
        <v>0.82748829182179295</v>
      </c>
      <c r="H11" s="6">
        <v>-0.24451764235828299</v>
      </c>
      <c r="I11" s="7">
        <v>0.118678110224067</v>
      </c>
      <c r="J11" s="5">
        <v>-9.8671456743646802E-2</v>
      </c>
      <c r="K11" s="6">
        <v>0.40363503351861801</v>
      </c>
      <c r="L11" s="6">
        <v>-0.32537863091644298</v>
      </c>
      <c r="M11" s="6">
        <v>0.10655996716866301</v>
      </c>
      <c r="N11" s="6">
        <v>-0.36134031818963802</v>
      </c>
      <c r="O11" s="7">
        <v>1.10194658864885E-2</v>
      </c>
      <c r="P11" s="5">
        <v>5.7968867469487199E-2</v>
      </c>
      <c r="Q11" s="6">
        <v>1.1439468133202599</v>
      </c>
      <c r="R11" s="6">
        <v>-7.5785641246969196E-2</v>
      </c>
      <c r="S11" s="6">
        <v>0.65887525998257102</v>
      </c>
      <c r="T11" s="6">
        <v>0.64203814192981401</v>
      </c>
      <c r="U11" s="6">
        <v>2.7120135764481899</v>
      </c>
      <c r="V11" s="6">
        <v>-4.3128983547081501E-2</v>
      </c>
      <c r="W11" s="7">
        <v>0.85420946852435697</v>
      </c>
      <c r="X11" s="6">
        <v>0.330316325880053</v>
      </c>
      <c r="Y11" s="6">
        <v>1.4313322158800701</v>
      </c>
      <c r="Z11" s="6">
        <v>-4.7007276483167999E-2</v>
      </c>
      <c r="AA11" s="7">
        <v>0.45643805868474202</v>
      </c>
    </row>
    <row r="12" spans="1:27" x14ac:dyDescent="0.25">
      <c r="A12" s="12">
        <v>10</v>
      </c>
      <c r="B12" s="2" t="s">
        <v>89</v>
      </c>
      <c r="C12" s="2" t="s">
        <v>18</v>
      </c>
      <c r="D12" s="8">
        <v>-0.55311171399077597</v>
      </c>
      <c r="E12" s="3">
        <v>0.21850541206996901</v>
      </c>
      <c r="F12" s="3">
        <v>0.83428435511415799</v>
      </c>
      <c r="G12" s="3">
        <v>2.5566458533573</v>
      </c>
      <c r="H12" s="3">
        <v>-0.55026659187107296</v>
      </c>
      <c r="I12" s="9">
        <v>0.42049675861101599</v>
      </c>
      <c r="J12" s="8">
        <v>0.117482283508535</v>
      </c>
      <c r="K12" s="3">
        <v>0.907663244731019</v>
      </c>
      <c r="L12" s="3">
        <v>-0.70218637170626397</v>
      </c>
      <c r="M12" s="3">
        <v>0.114710139413311</v>
      </c>
      <c r="N12" s="3">
        <v>-0.40830008476533403</v>
      </c>
      <c r="O12" s="9">
        <v>2.8704309324133899</v>
      </c>
      <c r="P12" s="8">
        <v>-0.46481615821196398</v>
      </c>
      <c r="Q12" s="3">
        <v>0.27027083101898702</v>
      </c>
      <c r="R12" s="3">
        <v>-0.10858012439539499</v>
      </c>
      <c r="S12" s="3">
        <v>0.51185672834461404</v>
      </c>
      <c r="T12" s="3">
        <v>-0.52263978446214499</v>
      </c>
      <c r="U12" s="3">
        <v>0.36756370710960101</v>
      </c>
      <c r="V12" s="3">
        <v>-0.40273548553916599</v>
      </c>
      <c r="W12" s="9">
        <v>0.27492258664401797</v>
      </c>
      <c r="X12" s="3">
        <v>1.24783290291744</v>
      </c>
      <c r="Y12" s="3">
        <v>5.03851946456889</v>
      </c>
      <c r="Z12" s="3">
        <v>1.14441148682387</v>
      </c>
      <c r="AA12" s="9">
        <v>5.92524890082636</v>
      </c>
    </row>
    <row r="13" spans="1:27" x14ac:dyDescent="0.25">
      <c r="A13" s="13">
        <v>11</v>
      </c>
      <c r="B13" s="4" t="s">
        <v>23</v>
      </c>
      <c r="C13" s="4" t="s">
        <v>24</v>
      </c>
      <c r="D13" s="8">
        <v>-0.26062716181207202</v>
      </c>
      <c r="E13" s="3">
        <v>0.911136283678048</v>
      </c>
      <c r="F13" s="3">
        <v>-0.12920225852200701</v>
      </c>
      <c r="G13" s="3">
        <v>0.93219528138451002</v>
      </c>
      <c r="H13" s="3">
        <v>-0.63060072078857299</v>
      </c>
      <c r="I13" s="9">
        <v>0.86390999711215699</v>
      </c>
      <c r="J13" s="8">
        <v>-7.1541282024088201E-2</v>
      </c>
      <c r="K13" s="3">
        <v>0.93349273906816499</v>
      </c>
      <c r="L13" s="3">
        <v>5.4631913186751202E-2</v>
      </c>
      <c r="M13" s="3">
        <v>0.94935917991128305</v>
      </c>
      <c r="N13" s="3">
        <v>5.0417623173325203E-2</v>
      </c>
      <c r="O13" s="9">
        <v>0.95167824243788901</v>
      </c>
      <c r="P13" s="8">
        <v>0.192826610198155</v>
      </c>
      <c r="Q13" s="3">
        <v>0.96738713431813494</v>
      </c>
      <c r="R13" s="3">
        <v>6.8134388682191599E-2</v>
      </c>
      <c r="S13" s="3">
        <v>0.95148745396864398</v>
      </c>
      <c r="T13" s="3">
        <v>-0.56406177768667198</v>
      </c>
      <c r="U13" s="3">
        <v>0.87238886522733405</v>
      </c>
      <c r="V13" s="3">
        <v>0.116697983347843</v>
      </c>
      <c r="W13" s="9">
        <v>0.95968989370567703</v>
      </c>
      <c r="X13" s="3">
        <v>0.20357777580318601</v>
      </c>
      <c r="Y13" s="3">
        <v>0.97219882924725098</v>
      </c>
      <c r="Z13" s="3">
        <v>0.63822284208064395</v>
      </c>
      <c r="AA13" s="9">
        <v>1.0518682609824701</v>
      </c>
    </row>
    <row r="14" spans="1:27" x14ac:dyDescent="0.25">
      <c r="A14" s="10">
        <v>12</v>
      </c>
      <c r="B14" s="11" t="s">
        <v>25</v>
      </c>
      <c r="C14" s="11" t="s">
        <v>24</v>
      </c>
      <c r="D14" s="5">
        <v>0.46082573604288102</v>
      </c>
      <c r="E14" s="6">
        <v>17.495369069797199</v>
      </c>
      <c r="F14" s="6">
        <v>-0.428091916882405</v>
      </c>
      <c r="G14" s="6">
        <v>11.9838918666733</v>
      </c>
      <c r="H14" s="6">
        <v>-0.44897204497951798</v>
      </c>
      <c r="I14" s="7">
        <v>11.606484729965199</v>
      </c>
      <c r="J14" s="5">
        <v>0.36809608958284101</v>
      </c>
      <c r="K14" s="6">
        <v>16.490179834796599</v>
      </c>
      <c r="L14" s="6">
        <v>-0.10416437977227901</v>
      </c>
      <c r="M14" s="6">
        <v>13.002756896213301</v>
      </c>
      <c r="N14" s="6">
        <v>0.54784395058081803</v>
      </c>
      <c r="O14" s="7">
        <v>17.3831312782556</v>
      </c>
      <c r="P14" s="5">
        <v>0.25017459116351798</v>
      </c>
      <c r="Q14" s="6">
        <v>15.354068337206</v>
      </c>
      <c r="R14" s="6">
        <v>0.15280812695961701</v>
      </c>
      <c r="S14" s="6">
        <v>14.5711240789607</v>
      </c>
      <c r="T14" s="6">
        <v>0.60736948321324502</v>
      </c>
      <c r="U14" s="6">
        <v>19.006761980290001</v>
      </c>
      <c r="V14" s="6">
        <v>9.6981250371793601E-2</v>
      </c>
      <c r="W14" s="7">
        <v>14.3416484942107</v>
      </c>
      <c r="X14" s="6">
        <v>-0.30134266077723998</v>
      </c>
      <c r="Y14" s="6">
        <v>12.177605038765501</v>
      </c>
      <c r="Z14" s="6">
        <v>-1.7712828680655901</v>
      </c>
      <c r="AA14" s="7">
        <v>6.2972025239080898</v>
      </c>
    </row>
    <row r="15" spans="1:27" x14ac:dyDescent="0.25">
      <c r="A15" s="10">
        <v>13</v>
      </c>
      <c r="B15" s="11" t="s">
        <v>26</v>
      </c>
      <c r="C15" s="11" t="s">
        <v>24</v>
      </c>
      <c r="D15" s="5">
        <v>0.44068645118003003</v>
      </c>
      <c r="E15" s="6">
        <v>6.4370050601727504</v>
      </c>
      <c r="F15" s="6">
        <v>-0.65439388324612002</v>
      </c>
      <c r="G15" s="6">
        <v>3.8083756214998399</v>
      </c>
      <c r="H15" s="6">
        <v>-0.53972747346612904</v>
      </c>
      <c r="I15" s="7">
        <v>4.1629714338115997</v>
      </c>
      <c r="J15" s="5">
        <v>1.2613074886511901E-2</v>
      </c>
      <c r="K15" s="6">
        <v>5.1657256022611699</v>
      </c>
      <c r="L15" s="6">
        <v>0.31362428794596597</v>
      </c>
      <c r="M15" s="6">
        <v>5.9482849017338397</v>
      </c>
      <c r="N15" s="6">
        <v>0.67107519510180103</v>
      </c>
      <c r="O15" s="7">
        <v>6.8642045157290097</v>
      </c>
      <c r="P15" s="5">
        <v>0.56668637026067004</v>
      </c>
      <c r="Q15" s="6">
        <v>6.7615532065558996</v>
      </c>
      <c r="R15" s="6">
        <v>0.26235231785416102</v>
      </c>
      <c r="S15" s="6">
        <v>5.7986236549680701</v>
      </c>
      <c r="T15" s="6">
        <v>0.534661260622602</v>
      </c>
      <c r="U15" s="6">
        <v>6.8631338993897</v>
      </c>
      <c r="V15" s="6">
        <v>0.3666655294476</v>
      </c>
      <c r="W15" s="7">
        <v>6.11468593558841</v>
      </c>
      <c r="X15" s="6">
        <v>-0.74434119495083495</v>
      </c>
      <c r="Y15" s="6">
        <v>3.6543546945659302</v>
      </c>
      <c r="Z15" s="6">
        <v>-1.4305724930239501</v>
      </c>
      <c r="AA15" s="7">
        <v>2.77156900301918</v>
      </c>
    </row>
    <row r="16" spans="1:27" x14ac:dyDescent="0.25">
      <c r="A16" s="10">
        <v>14</v>
      </c>
      <c r="B16" s="11" t="s">
        <v>27</v>
      </c>
      <c r="C16" s="11" t="s">
        <v>24</v>
      </c>
      <c r="D16" s="5">
        <v>0.23371606681611601</v>
      </c>
      <c r="E16" s="6">
        <v>7.2809126326978602</v>
      </c>
      <c r="F16" s="6">
        <v>-0.28947384419981798</v>
      </c>
      <c r="G16" s="6">
        <v>6.1778637433327201</v>
      </c>
      <c r="H16" s="6">
        <v>9.4140015108104699E-2</v>
      </c>
      <c r="I16" s="7">
        <v>7.2965649987540404</v>
      </c>
      <c r="J16" s="5">
        <v>-0.55822505842252002</v>
      </c>
      <c r="K16" s="6">
        <v>5.1890697007389202</v>
      </c>
      <c r="L16" s="6">
        <v>0.185430984762573</v>
      </c>
      <c r="M16" s="6">
        <v>7.0269217221290701</v>
      </c>
      <c r="N16" s="6">
        <v>-2.5789922387381599E-2</v>
      </c>
      <c r="O16" s="7">
        <v>6.13942234002013</v>
      </c>
      <c r="P16" s="5">
        <v>0.43946081992306801</v>
      </c>
      <c r="Q16" s="6">
        <v>7.7922769328057999</v>
      </c>
      <c r="R16" s="6">
        <v>8.2012288175269205E-2</v>
      </c>
      <c r="S16" s="6">
        <v>6.7138402414529299</v>
      </c>
      <c r="T16" s="6">
        <v>0.25951483850867202</v>
      </c>
      <c r="U16" s="6">
        <v>7.32204932229281</v>
      </c>
      <c r="V16" s="6">
        <v>0.24133659428211801</v>
      </c>
      <c r="W16" s="7">
        <v>7.2290788110849302</v>
      </c>
      <c r="X16" s="6">
        <v>-0.22903179674202701</v>
      </c>
      <c r="Y16" s="6">
        <v>6.1874125063969796</v>
      </c>
      <c r="Z16" s="6">
        <v>0.81953323420928303</v>
      </c>
      <c r="AA16" s="7">
        <v>10.681644660866301</v>
      </c>
    </row>
    <row r="17" spans="1:27" x14ac:dyDescent="0.25">
      <c r="A17" s="10">
        <v>15</v>
      </c>
      <c r="B17" s="11" t="s">
        <v>28</v>
      </c>
      <c r="C17" s="11" t="s">
        <v>24</v>
      </c>
      <c r="D17" s="5">
        <v>9.5537782429885199E-2</v>
      </c>
      <c r="E17" s="6">
        <v>14.4292567369959</v>
      </c>
      <c r="F17" s="6">
        <v>0.541904092214056</v>
      </c>
      <c r="G17" s="6">
        <v>19.108523459915901</v>
      </c>
      <c r="H17" s="6">
        <v>0.65315727490615005</v>
      </c>
      <c r="I17" s="7">
        <v>20.921701308839499</v>
      </c>
      <c r="J17" s="5">
        <v>-0.37443203579260798</v>
      </c>
      <c r="K17" s="6">
        <v>11.520344204625101</v>
      </c>
      <c r="L17" s="6">
        <v>-0.30056614177595298</v>
      </c>
      <c r="M17" s="6">
        <v>11.8173841546433</v>
      </c>
      <c r="N17" s="6">
        <v>-1.3017869635632699</v>
      </c>
      <c r="O17" s="7">
        <v>6.8292502329977598</v>
      </c>
      <c r="P17" s="5">
        <v>-3.7511936452314598E-2</v>
      </c>
      <c r="Q17" s="6">
        <v>13.287492802044399</v>
      </c>
      <c r="R17" s="6">
        <v>4.5772668438066599E-3</v>
      </c>
      <c r="S17" s="6">
        <v>13.6487820895906</v>
      </c>
      <c r="T17" s="6">
        <v>3.5992949406700898E-2</v>
      </c>
      <c r="U17" s="6">
        <v>14.0531197826735</v>
      </c>
      <c r="V17" s="6">
        <v>-7.83672309043391E-2</v>
      </c>
      <c r="W17" s="7">
        <v>13.035333707699101</v>
      </c>
      <c r="X17" s="6">
        <v>0.67717330771750495</v>
      </c>
      <c r="Y17" s="6">
        <v>20.109103216420799</v>
      </c>
      <c r="Z17" s="6">
        <v>1.4932183139156501</v>
      </c>
      <c r="AA17" s="7">
        <v>31.135467260444099</v>
      </c>
    </row>
    <row r="18" spans="1:27" x14ac:dyDescent="0.25">
      <c r="A18" s="10">
        <v>16</v>
      </c>
      <c r="B18" s="11" t="s">
        <v>29</v>
      </c>
      <c r="C18" s="11" t="s">
        <v>24</v>
      </c>
      <c r="D18" s="5">
        <v>5.4784916736528799E-2</v>
      </c>
      <c r="E18" s="6">
        <v>28.206029254969</v>
      </c>
      <c r="F18" s="6">
        <v>0.15041885466389099</v>
      </c>
      <c r="G18" s="6">
        <v>29.533485489371401</v>
      </c>
      <c r="H18" s="6">
        <v>1.5020475518485199E-2</v>
      </c>
      <c r="I18" s="7">
        <v>28.055544648592999</v>
      </c>
      <c r="J18" s="5">
        <v>0.25787516468347699</v>
      </c>
      <c r="K18" s="6">
        <v>30.437069059523601</v>
      </c>
      <c r="L18" s="6">
        <v>-0.10113886007552</v>
      </c>
      <c r="M18" s="6">
        <v>26.697477807367701</v>
      </c>
      <c r="N18" s="6">
        <v>-8.1481710427839693E-2</v>
      </c>
      <c r="O18" s="7">
        <v>25.9823856812888</v>
      </c>
      <c r="P18" s="5">
        <v>-8.3801469940289502E-2</v>
      </c>
      <c r="Q18" s="6">
        <v>26.7420898688077</v>
      </c>
      <c r="R18" s="6">
        <v>9.6935513798889303E-2</v>
      </c>
      <c r="S18" s="6">
        <v>28.627555579004099</v>
      </c>
      <c r="T18" s="6">
        <v>-4.6804062294198701E-2</v>
      </c>
      <c r="U18" s="6">
        <v>27.338031557956501</v>
      </c>
      <c r="V18" s="6">
        <v>6.0926498754874298E-2</v>
      </c>
      <c r="W18" s="7">
        <v>28.257534503678301</v>
      </c>
      <c r="X18" s="6">
        <v>0.19482420309118001</v>
      </c>
      <c r="Y18" s="6">
        <v>29.895632960117901</v>
      </c>
      <c r="Z18" s="6">
        <v>-8.6385281926954105E-2</v>
      </c>
      <c r="AA18" s="7">
        <v>27.361688131983701</v>
      </c>
    </row>
    <row r="19" spans="1:27" x14ac:dyDescent="0.25">
      <c r="A19" s="12">
        <v>17</v>
      </c>
      <c r="B19" s="2" t="s">
        <v>30</v>
      </c>
      <c r="C19" s="2" t="s">
        <v>24</v>
      </c>
      <c r="D19" s="8">
        <v>-0.24439312117728201</v>
      </c>
      <c r="E19" s="3">
        <v>26.0488040379519</v>
      </c>
      <c r="F19" s="3">
        <v>1.5471485379745501E-2</v>
      </c>
      <c r="G19" s="3">
        <v>29.465918958853202</v>
      </c>
      <c r="H19" s="3">
        <v>-0.22601079963413401</v>
      </c>
      <c r="I19" s="9">
        <v>28.022781147471498</v>
      </c>
      <c r="J19" s="8">
        <v>0.20172433197883199</v>
      </c>
      <c r="K19" s="3">
        <v>31.1297209547572</v>
      </c>
      <c r="L19" s="3">
        <v>0.52854377848955303</v>
      </c>
      <c r="M19" s="3">
        <v>35.547593146675098</v>
      </c>
      <c r="N19" s="3">
        <v>0.23736269747873801</v>
      </c>
      <c r="O19" s="9">
        <v>30.182809479984101</v>
      </c>
      <c r="P19" s="8">
        <v>0.16642951070095499</v>
      </c>
      <c r="Q19" s="3">
        <v>30.084441333829101</v>
      </c>
      <c r="R19" s="3">
        <v>0.19111845253676599</v>
      </c>
      <c r="S19" s="3">
        <v>30.606424793918301</v>
      </c>
      <c r="T19" s="3">
        <v>-0.32763721782014199</v>
      </c>
      <c r="U19" s="3">
        <v>25.423998900531501</v>
      </c>
      <c r="V19" s="3">
        <v>0.229428941710937</v>
      </c>
      <c r="W19" s="9">
        <v>31.174041827550099</v>
      </c>
      <c r="X19" s="3">
        <v>-9.7514983357686005E-2</v>
      </c>
      <c r="Y19" s="3">
        <v>27.622751498924998</v>
      </c>
      <c r="Z19" s="3">
        <v>-0.840755107492688</v>
      </c>
      <c r="AA19" s="9">
        <v>21.685821519367799</v>
      </c>
    </row>
    <row r="20" spans="1:27" x14ac:dyDescent="0.25">
      <c r="A20" s="10">
        <v>18</v>
      </c>
      <c r="B20" s="11" t="s">
        <v>31</v>
      </c>
      <c r="C20" s="11" t="s">
        <v>24</v>
      </c>
      <c r="D20" s="5">
        <v>0.13730968118270001</v>
      </c>
      <c r="E20" s="6">
        <v>1.091382441296</v>
      </c>
      <c r="F20" s="6">
        <v>0.26003799936345401</v>
      </c>
      <c r="G20" s="6">
        <v>1.3501045775634699</v>
      </c>
      <c r="H20" s="6">
        <v>-0.124655149374025</v>
      </c>
      <c r="I20" s="7">
        <v>0.58375317850556396</v>
      </c>
      <c r="J20" s="5">
        <v>-2.76772950847795E-2</v>
      </c>
      <c r="K20" s="6">
        <v>0.85349915167906798</v>
      </c>
      <c r="L20" s="6">
        <v>-0.51125468377516003</v>
      </c>
      <c r="M20" s="6">
        <v>0.22173930482497101</v>
      </c>
      <c r="N20" s="6">
        <v>-0.494609509763137</v>
      </c>
      <c r="O20" s="7">
        <v>0.23813988437292</v>
      </c>
      <c r="P20" s="5">
        <v>-0.15848724133397299</v>
      </c>
      <c r="Q20" s="6">
        <v>0.69354993861145497</v>
      </c>
      <c r="R20" s="6">
        <v>5.1540503872319499E-3</v>
      </c>
      <c r="S20" s="6">
        <v>0.921663293131047</v>
      </c>
      <c r="T20" s="6">
        <v>0.29363304910044902</v>
      </c>
      <c r="U20" s="6">
        <v>1.14604124400011</v>
      </c>
      <c r="V20" s="6">
        <v>-5.0459977256853798E-2</v>
      </c>
      <c r="W20" s="7">
        <v>0.92068315788085997</v>
      </c>
      <c r="X20" s="6">
        <v>0.49790569929412298</v>
      </c>
      <c r="Y20" s="6">
        <v>1.63920593752734</v>
      </c>
      <c r="Z20" s="6">
        <v>0.22652064989032999</v>
      </c>
      <c r="AA20" s="7">
        <v>1.06329142172391</v>
      </c>
    </row>
    <row r="21" spans="1:27" x14ac:dyDescent="0.25">
      <c r="A21" s="10">
        <v>19</v>
      </c>
      <c r="B21" s="11" t="s">
        <v>32</v>
      </c>
      <c r="C21" s="11" t="s">
        <v>24</v>
      </c>
      <c r="D21" s="5">
        <v>0.630053829941151</v>
      </c>
      <c r="E21" s="6">
        <v>19.210410678273501</v>
      </c>
      <c r="F21" s="6">
        <v>-0.38591134117687897</v>
      </c>
      <c r="G21" s="6">
        <v>4.4202854890221701</v>
      </c>
      <c r="H21" s="6">
        <v>0.219951078863097</v>
      </c>
      <c r="I21" s="7">
        <v>9.6593954689252097</v>
      </c>
      <c r="J21" s="5">
        <v>-0.51639465842290899</v>
      </c>
      <c r="K21" s="6">
        <v>4.5924315590441704</v>
      </c>
      <c r="L21" s="6">
        <v>6.9047245095149701E-2</v>
      </c>
      <c r="M21" s="6">
        <v>9.1093100915490304</v>
      </c>
      <c r="N21" s="6">
        <v>-0.69755068386526797</v>
      </c>
      <c r="O21" s="7">
        <v>3.3320951163494401</v>
      </c>
      <c r="P21" s="5">
        <v>1.15495727061168</v>
      </c>
      <c r="Q21" s="6">
        <v>30.894628665758201</v>
      </c>
      <c r="R21" s="6">
        <v>-0.214164784841987</v>
      </c>
      <c r="S21" s="6">
        <v>6.9939624021677602</v>
      </c>
      <c r="T21" s="6">
        <v>0.578065350006009</v>
      </c>
      <c r="U21" s="6">
        <v>17.373837911003498</v>
      </c>
      <c r="V21" s="6">
        <v>0.45559664313674297</v>
      </c>
      <c r="W21" s="7">
        <v>16.923650525425099</v>
      </c>
      <c r="X21" s="6">
        <v>-0.51833961961009001</v>
      </c>
      <c r="Y21" s="6">
        <v>3.9165026440380499</v>
      </c>
      <c r="Z21" s="6">
        <v>0.12947171781258901</v>
      </c>
      <c r="AA21" s="7">
        <v>7.4011013092422999</v>
      </c>
    </row>
    <row r="22" spans="1:27" x14ac:dyDescent="0.25">
      <c r="A22" s="10">
        <v>20</v>
      </c>
      <c r="B22" s="11" t="s">
        <v>33</v>
      </c>
      <c r="C22" s="11" t="s">
        <v>24</v>
      </c>
      <c r="D22" s="5">
        <v>-0.258011619134773</v>
      </c>
      <c r="E22" s="6">
        <v>9.4210103565809895</v>
      </c>
      <c r="F22" s="6">
        <v>-1.47101252046422E-2</v>
      </c>
      <c r="G22" s="6">
        <v>8.4102073702371207</v>
      </c>
      <c r="H22" s="6">
        <v>0.403972751746843</v>
      </c>
      <c r="I22" s="7">
        <v>15.0606376460221</v>
      </c>
      <c r="J22" s="5">
        <v>-0.292563070278892</v>
      </c>
      <c r="K22" s="6">
        <v>5.0346974084626197</v>
      </c>
      <c r="L22" s="6">
        <v>1.34331983255415</v>
      </c>
      <c r="M22" s="6">
        <v>39.755955831381499</v>
      </c>
      <c r="N22" s="6">
        <v>-0.11769254616425701</v>
      </c>
      <c r="O22" s="7">
        <v>7.22882501710105</v>
      </c>
      <c r="P22" s="5">
        <v>-0.104648872011902</v>
      </c>
      <c r="Q22" s="6">
        <v>9.7520391416476997</v>
      </c>
      <c r="R22" s="6">
        <v>-0.63246521769532804</v>
      </c>
      <c r="S22" s="6">
        <v>3.13293544749502</v>
      </c>
      <c r="T22" s="6">
        <v>-0.53648242478189001</v>
      </c>
      <c r="U22" s="6">
        <v>4.2284543191125596</v>
      </c>
      <c r="V22" s="6">
        <v>-0.21275512291907001</v>
      </c>
      <c r="W22" s="7">
        <v>8.1811554273294593</v>
      </c>
      <c r="X22" s="6">
        <v>0.15145887478520001</v>
      </c>
      <c r="Y22" s="6">
        <v>9.6580562110900701</v>
      </c>
      <c r="Z22" s="6">
        <v>0.59210732782133302</v>
      </c>
      <c r="AA22" s="7">
        <v>14.501308891709099</v>
      </c>
    </row>
    <row r="23" spans="1:27" x14ac:dyDescent="0.25">
      <c r="A23" s="10">
        <v>21</v>
      </c>
      <c r="B23" s="11" t="s">
        <v>34</v>
      </c>
      <c r="C23" s="11" t="s">
        <v>24</v>
      </c>
      <c r="D23" s="5">
        <v>0.83275520612009601</v>
      </c>
      <c r="E23" s="6">
        <v>16.054377114696099</v>
      </c>
      <c r="F23" s="6">
        <v>-0.118088779685283</v>
      </c>
      <c r="G23" s="6">
        <v>4.78413559486527</v>
      </c>
      <c r="H23" s="6">
        <v>-4.1523777622222502E-3</v>
      </c>
      <c r="I23" s="7">
        <v>5.0178043848293603</v>
      </c>
      <c r="J23" s="5">
        <v>-0.53146666961548295</v>
      </c>
      <c r="K23" s="6">
        <v>2.66090097264291</v>
      </c>
      <c r="L23" s="6">
        <v>-0.71274144288869701</v>
      </c>
      <c r="M23" s="6">
        <v>2.3626644980993898</v>
      </c>
      <c r="N23" s="6">
        <v>-1.0611372831347701</v>
      </c>
      <c r="O23" s="7">
        <v>1.07425096898664</v>
      </c>
      <c r="P23" s="5">
        <v>0.59807095795356502</v>
      </c>
      <c r="Q23" s="6">
        <v>11.011216489614901</v>
      </c>
      <c r="R23" s="6">
        <v>0.57732979495734105</v>
      </c>
      <c r="S23" s="6">
        <v>10.4812500765137</v>
      </c>
      <c r="T23" s="6">
        <v>1.1938272108746999</v>
      </c>
      <c r="U23" s="6">
        <v>23.1492137002307</v>
      </c>
      <c r="V23" s="6">
        <v>0.37660984043248302</v>
      </c>
      <c r="W23" s="7">
        <v>8.8736456215224795</v>
      </c>
      <c r="X23" s="6">
        <v>-0.16750820180298701</v>
      </c>
      <c r="Y23" s="6">
        <v>4.4208547760883299</v>
      </c>
      <c r="Z23" s="6">
        <v>-1.6259085627721701E-2</v>
      </c>
      <c r="AA23" s="7">
        <v>5.1563350057847401</v>
      </c>
    </row>
    <row r="24" spans="1:27" x14ac:dyDescent="0.25">
      <c r="A24" s="10">
        <v>22</v>
      </c>
      <c r="B24" s="11" t="s">
        <v>35</v>
      </c>
      <c r="C24" s="11" t="s">
        <v>24</v>
      </c>
      <c r="D24" s="5">
        <v>0.65580484364138003</v>
      </c>
      <c r="E24" s="6">
        <v>10.5964782008451</v>
      </c>
      <c r="F24" s="6">
        <v>-0.35488479384437799</v>
      </c>
      <c r="G24" s="6">
        <v>2.84196820946616</v>
      </c>
      <c r="H24" s="6">
        <v>0.28399986465579002</v>
      </c>
      <c r="I24" s="7">
        <v>6.7681397289042797</v>
      </c>
      <c r="J24" s="5">
        <v>-0.43643556303762399</v>
      </c>
      <c r="K24" s="6">
        <v>2.7885279801406502</v>
      </c>
      <c r="L24" s="6">
        <v>-0.315052201492106</v>
      </c>
      <c r="M24" s="6">
        <v>3.0272625356314502</v>
      </c>
      <c r="N24" s="6">
        <v>-0.64450985322880405</v>
      </c>
      <c r="O24" s="7">
        <v>1.641086930593</v>
      </c>
      <c r="P24" s="5">
        <v>0.67542492995746595</v>
      </c>
      <c r="Q24" s="6">
        <v>9.8194400902875998</v>
      </c>
      <c r="R24" s="6">
        <v>0.38752393658224099</v>
      </c>
      <c r="S24" s="6">
        <v>7.9013154338979001</v>
      </c>
      <c r="T24" s="6">
        <v>0.51129723057404097</v>
      </c>
      <c r="U24" s="6">
        <v>8.2422077353966703</v>
      </c>
      <c r="V24" s="6">
        <v>0.71778177518671704</v>
      </c>
      <c r="W24" s="7">
        <v>9.9543607907190808</v>
      </c>
      <c r="X24" s="6">
        <v>-0.47828569593988202</v>
      </c>
      <c r="Y24" s="6">
        <v>2.1322378320009001</v>
      </c>
      <c r="Z24" s="6">
        <v>-0.113741971264352</v>
      </c>
      <c r="AA24" s="7">
        <v>2.9894927053496798</v>
      </c>
    </row>
    <row r="25" spans="1:27" x14ac:dyDescent="0.25">
      <c r="A25" s="10">
        <v>23</v>
      </c>
      <c r="B25" s="11" t="s">
        <v>36</v>
      </c>
      <c r="C25" s="11" t="s">
        <v>24</v>
      </c>
      <c r="D25" s="5">
        <v>0.31327528087983197</v>
      </c>
      <c r="E25" s="6">
        <v>3.70432208946277</v>
      </c>
      <c r="F25" s="6">
        <v>8.7209421008848001E-2</v>
      </c>
      <c r="G25" s="6">
        <v>2.7993049147693201</v>
      </c>
      <c r="H25" s="6">
        <v>0.26394550736645001</v>
      </c>
      <c r="I25" s="7">
        <v>2.6282799075172201</v>
      </c>
      <c r="J25" s="5">
        <v>-0.32602252564941703</v>
      </c>
      <c r="K25" s="6">
        <v>1.4954712758938</v>
      </c>
      <c r="L25" s="6">
        <v>-0.69246093153970401</v>
      </c>
      <c r="M25" s="6">
        <v>0.64116075727329402</v>
      </c>
      <c r="N25" s="6">
        <v>-0.72249715886338495</v>
      </c>
      <c r="O25" s="7">
        <v>0.54145434480681698</v>
      </c>
      <c r="P25" s="5">
        <v>-0.24271690328985099</v>
      </c>
      <c r="Q25" s="6">
        <v>1.7957656093897301</v>
      </c>
      <c r="R25" s="6">
        <v>1.25837111188177</v>
      </c>
      <c r="S25" s="6">
        <v>8.4576844869847907</v>
      </c>
      <c r="T25" s="6">
        <v>0.53232770848887301</v>
      </c>
      <c r="U25" s="6">
        <v>4.1936902001888701</v>
      </c>
      <c r="V25" s="6">
        <v>0.24587274614673901</v>
      </c>
      <c r="W25" s="7">
        <v>3.52442052156387</v>
      </c>
      <c r="X25" s="6">
        <v>-3.8505665955527103E-2</v>
      </c>
      <c r="Y25" s="6">
        <v>2.2097177795972498</v>
      </c>
      <c r="Z25" s="6">
        <v>0.223658564748724</v>
      </c>
      <c r="AA25" s="7">
        <v>2.4671979851991801</v>
      </c>
    </row>
    <row r="26" spans="1:27" x14ac:dyDescent="0.25">
      <c r="A26" s="10">
        <v>24</v>
      </c>
      <c r="B26" s="11" t="s">
        <v>37</v>
      </c>
      <c r="C26" s="11" t="s">
        <v>24</v>
      </c>
      <c r="D26" s="5">
        <v>0.387493582158839</v>
      </c>
      <c r="E26" s="6">
        <v>1.6999555592904401</v>
      </c>
      <c r="F26" s="6">
        <v>-4.6034597325808703E-2</v>
      </c>
      <c r="G26" s="6">
        <v>0.76814120052130097</v>
      </c>
      <c r="H26" s="6">
        <v>0.94812874857864204</v>
      </c>
      <c r="I26" s="7">
        <v>2.4816942984144501</v>
      </c>
      <c r="J26" s="5">
        <v>-0.36592734744591399</v>
      </c>
      <c r="K26" s="6">
        <v>0.36461876691204498</v>
      </c>
      <c r="L26" s="6">
        <v>9.6844461021113395E-2</v>
      </c>
      <c r="M26" s="6">
        <v>1.2685216119493301</v>
      </c>
      <c r="N26" s="6">
        <v>-0.30805344745097402</v>
      </c>
      <c r="O26" s="7">
        <v>0.43096383407288802</v>
      </c>
      <c r="P26" s="5">
        <v>1.43411129057866E-2</v>
      </c>
      <c r="Q26" s="6">
        <v>1.1183943101693401</v>
      </c>
      <c r="R26" s="6">
        <v>-0.34310182382730597</v>
      </c>
      <c r="S26" s="6">
        <v>0.35177934240824699</v>
      </c>
      <c r="T26" s="6">
        <v>0.54429163195479902</v>
      </c>
      <c r="U26" s="6">
        <v>1.88549023954326</v>
      </c>
      <c r="V26" s="6">
        <v>-8.5417840563621096E-3</v>
      </c>
      <c r="W26" s="7">
        <v>0.96977375409903599</v>
      </c>
      <c r="X26" s="6">
        <v>-0.273105915616499</v>
      </c>
      <c r="Y26" s="6">
        <v>0.46093960983191801</v>
      </c>
      <c r="Z26" s="6">
        <v>0.65240518079677701</v>
      </c>
      <c r="AA26" s="7">
        <v>1.8218213431668799</v>
      </c>
    </row>
    <row r="27" spans="1:27" x14ac:dyDescent="0.25">
      <c r="A27" s="10">
        <v>25</v>
      </c>
      <c r="B27" s="11" t="s">
        <v>38</v>
      </c>
      <c r="C27" s="11" t="s">
        <v>24</v>
      </c>
      <c r="D27" s="5">
        <v>0.14462761724449899</v>
      </c>
      <c r="E27" s="6">
        <v>1.96204715710777</v>
      </c>
      <c r="F27" s="6">
        <v>-9.8479144882865299E-2</v>
      </c>
      <c r="G27" s="6">
        <v>1.1244750547217801</v>
      </c>
      <c r="H27" s="6">
        <v>-0.205357298969611</v>
      </c>
      <c r="I27" s="7">
        <v>0.72279443795062104</v>
      </c>
      <c r="J27" s="5">
        <v>-0.36659966265927901</v>
      </c>
      <c r="K27" s="6">
        <v>0.60909256721697103</v>
      </c>
      <c r="L27" s="6">
        <v>-0.37415217670705497</v>
      </c>
      <c r="M27" s="6">
        <v>0.58370989692117503</v>
      </c>
      <c r="N27" s="6">
        <v>-0.474889419898196</v>
      </c>
      <c r="O27" s="7">
        <v>0.43418904276675202</v>
      </c>
      <c r="P27" s="5">
        <v>-0.15205121496988699</v>
      </c>
      <c r="Q27" s="6">
        <v>1.0358939617037199</v>
      </c>
      <c r="R27" s="6">
        <v>1.28563549891929</v>
      </c>
      <c r="S27" s="6">
        <v>6.2613891162441604</v>
      </c>
      <c r="T27" s="6">
        <v>0.34467673687842398</v>
      </c>
      <c r="U27" s="6">
        <v>2.20579275150501</v>
      </c>
      <c r="V27" s="6">
        <v>0.12763579031098801</v>
      </c>
      <c r="W27" s="7">
        <v>1.87106821889735</v>
      </c>
      <c r="X27" s="6">
        <v>5.7908057424984602E-2</v>
      </c>
      <c r="Y27" s="6">
        <v>1.4693471375577201</v>
      </c>
      <c r="Z27" s="6">
        <v>0.13910346940079399</v>
      </c>
      <c r="AA27" s="7">
        <v>1.2806897868468401</v>
      </c>
    </row>
    <row r="28" spans="1:27" x14ac:dyDescent="0.25">
      <c r="A28" s="10">
        <v>26</v>
      </c>
      <c r="B28" s="11" t="s">
        <v>39</v>
      </c>
      <c r="C28" s="11" t="s">
        <v>24</v>
      </c>
      <c r="D28" s="5">
        <v>0.38814817550789399</v>
      </c>
      <c r="E28" s="6">
        <v>2.58832915420383</v>
      </c>
      <c r="F28" s="6">
        <v>-0.135169135485704</v>
      </c>
      <c r="G28" s="6">
        <v>0.95404578578190902</v>
      </c>
      <c r="H28" s="6">
        <v>1.3739675246360099</v>
      </c>
      <c r="I28" s="7">
        <v>6.1938842140708799</v>
      </c>
      <c r="J28" s="5">
        <v>-0.40626541484899298</v>
      </c>
      <c r="K28" s="6">
        <v>0.50404893603108203</v>
      </c>
      <c r="L28" s="6">
        <v>0.56559683749518697</v>
      </c>
      <c r="M28" s="6">
        <v>3.7923695627361398</v>
      </c>
      <c r="N28" s="6">
        <v>-0.155374141883556</v>
      </c>
      <c r="O28" s="7">
        <v>1.0594750874070999</v>
      </c>
      <c r="P28" s="5">
        <v>-0.189995034121409</v>
      </c>
      <c r="Q28" s="6">
        <v>1.10609329731221</v>
      </c>
      <c r="R28" s="6">
        <v>-0.46599074159588799</v>
      </c>
      <c r="S28" s="6">
        <v>0.430487404338666</v>
      </c>
      <c r="T28" s="6">
        <v>0.531967820424597</v>
      </c>
      <c r="U28" s="6">
        <v>2.7133725143666498</v>
      </c>
      <c r="V28" s="6">
        <v>-0.10251393455447901</v>
      </c>
      <c r="W28" s="7">
        <v>1.3585336113370701</v>
      </c>
      <c r="X28" s="6">
        <v>-0.39935187938126498</v>
      </c>
      <c r="Y28" s="6">
        <v>0.53156974514476996</v>
      </c>
      <c r="Z28" s="6">
        <v>0.433970411094597</v>
      </c>
      <c r="AA28" s="7">
        <v>2.42584816498686</v>
      </c>
    </row>
    <row r="29" spans="1:27" x14ac:dyDescent="0.25">
      <c r="A29" s="10">
        <v>27</v>
      </c>
      <c r="B29" s="11" t="s">
        <v>40</v>
      </c>
      <c r="C29" s="11" t="s">
        <v>24</v>
      </c>
      <c r="D29" s="5">
        <v>-0.18035176788309201</v>
      </c>
      <c r="E29" s="6">
        <v>0.76168700719775795</v>
      </c>
      <c r="F29" s="6">
        <v>-9.9870156931652396E-2</v>
      </c>
      <c r="G29" s="6">
        <v>0.93309145007213401</v>
      </c>
      <c r="H29" s="6">
        <v>1.31040048504435</v>
      </c>
      <c r="I29" s="7">
        <v>4.9077761545406</v>
      </c>
      <c r="J29" s="5">
        <v>-0.111728157189061</v>
      </c>
      <c r="K29" s="6">
        <v>0.88492456663492702</v>
      </c>
      <c r="L29" s="6">
        <v>0.57258439942123696</v>
      </c>
      <c r="M29" s="6">
        <v>3.0940441904721099</v>
      </c>
      <c r="N29" s="6">
        <v>-8.7590508262307507E-2</v>
      </c>
      <c r="O29" s="7">
        <v>0.90671287344680196</v>
      </c>
      <c r="P29" s="5">
        <v>-0.43706161677756</v>
      </c>
      <c r="Q29" s="6">
        <v>0.32761008906776501</v>
      </c>
      <c r="R29" s="6">
        <v>-0.42517346194413203</v>
      </c>
      <c r="S29" s="6">
        <v>0.33060534823354298</v>
      </c>
      <c r="T29" s="6">
        <v>-0.19321812752909301</v>
      </c>
      <c r="U29" s="6">
        <v>0.67990372634431595</v>
      </c>
      <c r="V29" s="6">
        <v>-0.274557982514397</v>
      </c>
      <c r="W29" s="7">
        <v>0.65662709298712996</v>
      </c>
      <c r="X29" s="6">
        <v>-4.9348913088114503E-2</v>
      </c>
      <c r="Y29" s="6">
        <v>1.01031981611779</v>
      </c>
      <c r="Z29" s="6">
        <v>0.87749974401816899</v>
      </c>
      <c r="AA29" s="7">
        <v>3.11271425296008</v>
      </c>
    </row>
    <row r="30" spans="1:27" x14ac:dyDescent="0.25">
      <c r="A30" s="10">
        <v>28</v>
      </c>
      <c r="B30" s="11" t="s">
        <v>41</v>
      </c>
      <c r="C30" s="11" t="s">
        <v>24</v>
      </c>
      <c r="D30" s="5">
        <v>-0.25344943149266802</v>
      </c>
      <c r="E30" s="6">
        <v>0.24238073879434499</v>
      </c>
      <c r="F30" s="6">
        <v>0.121163311077622</v>
      </c>
      <c r="G30" s="6">
        <v>0.644912183405282</v>
      </c>
      <c r="H30" s="6">
        <v>0.29636412113822003</v>
      </c>
      <c r="I30" s="7">
        <v>0.70673007398719401</v>
      </c>
      <c r="J30" s="5">
        <v>0.184516482692727</v>
      </c>
      <c r="K30" s="6">
        <v>0.72085425695755301</v>
      </c>
      <c r="L30" s="6">
        <v>1.3689618333077899E-2</v>
      </c>
      <c r="M30" s="6">
        <v>0.56813514693524403</v>
      </c>
      <c r="N30" s="6">
        <v>-9.1077361248538095E-3</v>
      </c>
      <c r="O30" s="7">
        <v>0.50035991092523302</v>
      </c>
      <c r="P30" s="5">
        <v>-0.31431701593573902</v>
      </c>
      <c r="Q30" s="6">
        <v>0.20226344224593401</v>
      </c>
      <c r="R30" s="6">
        <v>-0.238341592816739</v>
      </c>
      <c r="S30" s="6">
        <v>0.28841061147680902</v>
      </c>
      <c r="T30" s="6">
        <v>-0.26928173562977997</v>
      </c>
      <c r="U30" s="6">
        <v>0.21020906766641301</v>
      </c>
      <c r="V30" s="6">
        <v>-0.173470903472982</v>
      </c>
      <c r="W30" s="7">
        <v>0.34111991882840298</v>
      </c>
      <c r="X30" s="6">
        <v>0.18519592690506101</v>
      </c>
      <c r="Y30" s="6">
        <v>0.73277061388966602</v>
      </c>
      <c r="Z30" s="6">
        <v>0.51665293089768405</v>
      </c>
      <c r="AA30" s="7">
        <v>0.99655792097374996</v>
      </c>
    </row>
    <row r="31" spans="1:27" x14ac:dyDescent="0.25">
      <c r="A31" s="12">
        <v>29</v>
      </c>
      <c r="B31" s="2" t="s">
        <v>42</v>
      </c>
      <c r="C31" s="2" t="s">
        <v>24</v>
      </c>
      <c r="D31" s="8">
        <v>0.49772613568021501</v>
      </c>
      <c r="E31" s="3">
        <v>2.0893270259649901</v>
      </c>
      <c r="F31" s="3">
        <v>-0.35252867939763</v>
      </c>
      <c r="G31" s="3">
        <v>0.53736728156256997</v>
      </c>
      <c r="H31" s="3">
        <v>-0.150436966419911</v>
      </c>
      <c r="I31" s="9">
        <v>0.76686924993262995</v>
      </c>
      <c r="J31" s="8">
        <v>-0.36701321294776101</v>
      </c>
      <c r="K31" s="3">
        <v>0.55975836831889203</v>
      </c>
      <c r="L31" s="3">
        <v>-0.38122639866465202</v>
      </c>
      <c r="M31" s="3">
        <v>0.52965370729955497</v>
      </c>
      <c r="N31" s="3">
        <v>-0.61351452436791498</v>
      </c>
      <c r="O31" s="9">
        <v>0.15812115622193401</v>
      </c>
      <c r="P31" s="8">
        <v>0.815726717169869</v>
      </c>
      <c r="Q31" s="3">
        <v>3.3038482885303302</v>
      </c>
      <c r="R31" s="3">
        <v>0.205877353034673</v>
      </c>
      <c r="S31" s="3">
        <v>1.7552336785957201</v>
      </c>
      <c r="T31" s="3">
        <v>0.79593340418891501</v>
      </c>
      <c r="U31" s="3">
        <v>2.8049650239183799</v>
      </c>
      <c r="V31" s="3">
        <v>0.376170454490029</v>
      </c>
      <c r="W31" s="9">
        <v>2.0540884716738899</v>
      </c>
      <c r="X31" s="3">
        <v>-0.31612086137886702</v>
      </c>
      <c r="Y31" s="3">
        <v>0.66157206601316199</v>
      </c>
      <c r="Z31" s="3">
        <v>-2.26467796049356E-2</v>
      </c>
      <c r="AA31" s="9">
        <v>0.942174498111365</v>
      </c>
    </row>
    <row r="32" spans="1:27" x14ac:dyDescent="0.25">
      <c r="A32" s="10">
        <v>30</v>
      </c>
      <c r="B32" s="11" t="s">
        <v>43</v>
      </c>
      <c r="C32" s="11" t="s">
        <v>44</v>
      </c>
      <c r="D32" s="5">
        <v>0.65537169264501904</v>
      </c>
      <c r="E32" s="6">
        <v>57.9711596012435</v>
      </c>
      <c r="F32" s="6">
        <v>-0.38720442781284098</v>
      </c>
      <c r="G32" s="6">
        <v>34.164080961318</v>
      </c>
      <c r="H32" s="6">
        <v>0.59636206009613502</v>
      </c>
      <c r="I32" s="7">
        <v>56.4608861133594</v>
      </c>
      <c r="J32" s="5">
        <v>-0.65108937937908495</v>
      </c>
      <c r="K32" s="6">
        <v>30.1682559086581</v>
      </c>
      <c r="L32" s="6">
        <v>0.681993208328316</v>
      </c>
      <c r="M32" s="6">
        <v>58.721095937343399</v>
      </c>
      <c r="N32" s="6">
        <v>-0.92983727642882896</v>
      </c>
      <c r="O32" s="7">
        <v>25.2066074767658</v>
      </c>
      <c r="P32" s="5">
        <v>0.60638563158495995</v>
      </c>
      <c r="Q32" s="6">
        <v>56.2359213951339</v>
      </c>
      <c r="R32" s="6">
        <v>0.45201012046357297</v>
      </c>
      <c r="S32" s="6">
        <v>51.972848798919202</v>
      </c>
      <c r="T32" s="6">
        <v>0.58375567892744495</v>
      </c>
      <c r="U32" s="6">
        <v>55.466634806019798</v>
      </c>
      <c r="V32" s="6">
        <v>0.44130777496264001</v>
      </c>
      <c r="W32" s="7">
        <v>51.999293491514699</v>
      </c>
      <c r="X32" s="6">
        <v>-0.46352739031307399</v>
      </c>
      <c r="Y32" s="6">
        <v>32.9582365030274</v>
      </c>
      <c r="Z32" s="6">
        <v>-0.14623767478774</v>
      </c>
      <c r="AA32" s="7">
        <v>38.4979265009285</v>
      </c>
    </row>
    <row r="33" spans="1:27" x14ac:dyDescent="0.25">
      <c r="A33" s="10">
        <v>31</v>
      </c>
      <c r="B33" s="11" t="s">
        <v>45</v>
      </c>
      <c r="C33" s="11" t="s">
        <v>44</v>
      </c>
      <c r="D33" s="5">
        <v>0.45573144489249301</v>
      </c>
      <c r="E33" s="6">
        <v>6.4862926621383696</v>
      </c>
      <c r="F33" s="6">
        <v>1.4876137611170201E-2</v>
      </c>
      <c r="G33" s="6">
        <v>4.8761518921828699</v>
      </c>
      <c r="H33" s="6">
        <v>0.27757112843617199</v>
      </c>
      <c r="I33" s="7">
        <v>5.6313572138956003</v>
      </c>
      <c r="J33" s="5">
        <v>-0.34355610060897201</v>
      </c>
      <c r="K33" s="6">
        <v>4.12199945733669</v>
      </c>
      <c r="L33" s="6">
        <v>-0.15353162656570499</v>
      </c>
      <c r="M33" s="6">
        <v>4.5073082429304998</v>
      </c>
      <c r="N33" s="6">
        <v>-0.33749690453919201</v>
      </c>
      <c r="O33" s="7">
        <v>3.8781768817821498</v>
      </c>
      <c r="P33" s="5">
        <v>0.222156439807393</v>
      </c>
      <c r="Q33" s="6">
        <v>5.63546661194174</v>
      </c>
      <c r="R33" s="6">
        <v>-4.5157881185411398E-2</v>
      </c>
      <c r="S33" s="6">
        <v>4.9776432161270998</v>
      </c>
      <c r="T33" s="6">
        <v>0.57109664837565299</v>
      </c>
      <c r="U33" s="6">
        <v>6.8361659684949796</v>
      </c>
      <c r="V33" s="6">
        <v>0.13431313955340199</v>
      </c>
      <c r="W33" s="7">
        <v>5.3512872958402502</v>
      </c>
      <c r="X33" s="6">
        <v>-6.6360655859515699E-2</v>
      </c>
      <c r="Y33" s="6">
        <v>4.81014453474309</v>
      </c>
      <c r="Z33" s="6">
        <v>0.16598247776710501</v>
      </c>
      <c r="AA33" s="7">
        <v>5.3699130792031298</v>
      </c>
    </row>
    <row r="34" spans="1:27" x14ac:dyDescent="0.25">
      <c r="A34" s="12">
        <v>32</v>
      </c>
      <c r="B34" s="2" t="s">
        <v>46</v>
      </c>
      <c r="C34" s="2" t="s">
        <v>44</v>
      </c>
      <c r="D34" s="8">
        <v>0.62822196640922401</v>
      </c>
      <c r="E34" s="3">
        <v>18333.942727272701</v>
      </c>
      <c r="F34" s="3">
        <v>0.50967347379424099</v>
      </c>
      <c r="G34" s="3">
        <v>12780.001149425299</v>
      </c>
      <c r="H34" s="3">
        <v>1.0828623188209201</v>
      </c>
      <c r="I34" s="9">
        <v>25560.074857142899</v>
      </c>
      <c r="J34" s="8">
        <v>-0.12066249130982699</v>
      </c>
      <c r="K34" s="3">
        <v>5969.3977739725997</v>
      </c>
      <c r="L34" s="3">
        <v>-0.478719232082438</v>
      </c>
      <c r="M34" s="3">
        <v>4233.3863636363603</v>
      </c>
      <c r="N34" s="3">
        <v>-0.58543164366768796</v>
      </c>
      <c r="O34" s="9">
        <v>3612.65379537954</v>
      </c>
      <c r="P34" s="8">
        <v>-0.16501628670351001</v>
      </c>
      <c r="Q34" s="3">
        <v>5666.9455840455803</v>
      </c>
      <c r="R34" s="3">
        <v>-9.8240527862475197E-2</v>
      </c>
      <c r="S34" s="3">
        <v>6071.2416666666604</v>
      </c>
      <c r="T34" s="3">
        <v>0.50535954119732296</v>
      </c>
      <c r="U34" s="3">
        <v>14536.832472324701</v>
      </c>
      <c r="V34" s="3">
        <v>-0.70729702411239803</v>
      </c>
      <c r="W34" s="9">
        <v>3659.4513793103501</v>
      </c>
      <c r="X34" s="3">
        <v>0.236359412013607</v>
      </c>
      <c r="Y34" s="3">
        <v>9038.6418699186997</v>
      </c>
      <c r="Z34" s="3">
        <v>0.90569617319773199</v>
      </c>
      <c r="AA34" s="9">
        <v>22458.4278947368</v>
      </c>
    </row>
    <row r="35" spans="1:27" x14ac:dyDescent="0.25">
      <c r="A35" s="10">
        <v>33</v>
      </c>
      <c r="B35" s="11" t="s">
        <v>47</v>
      </c>
      <c r="C35" s="11" t="s">
        <v>44</v>
      </c>
      <c r="D35" s="5">
        <v>-4.3815069039278301E-2</v>
      </c>
      <c r="E35" s="6">
        <v>43.1880999914979</v>
      </c>
      <c r="F35" s="6">
        <v>-0.405144678728455</v>
      </c>
      <c r="G35" s="6">
        <v>37.187426437300601</v>
      </c>
      <c r="H35" s="6">
        <v>-0.13915305365758099</v>
      </c>
      <c r="I35" s="7">
        <v>41.537636294685598</v>
      </c>
      <c r="J35" s="5">
        <v>0.36451604380323799</v>
      </c>
      <c r="K35" s="6">
        <v>50.656147974556603</v>
      </c>
      <c r="L35" s="6">
        <v>0.61137454909251299</v>
      </c>
      <c r="M35" s="6">
        <v>56.345409779301001</v>
      </c>
      <c r="N35" s="6">
        <v>0.694219956937697</v>
      </c>
      <c r="O35" s="7">
        <v>56.456069929432303</v>
      </c>
      <c r="P35" s="5">
        <v>0.36403757706412598</v>
      </c>
      <c r="Q35" s="6">
        <v>50.550524683173698</v>
      </c>
      <c r="R35" s="6">
        <v>7.5235844724981502E-2</v>
      </c>
      <c r="S35" s="6">
        <v>44.625007798218299</v>
      </c>
      <c r="T35" s="6">
        <v>-0.38983511022142903</v>
      </c>
      <c r="U35" s="6">
        <v>37.123930746420001</v>
      </c>
      <c r="V35" s="6">
        <v>0.192196962513455</v>
      </c>
      <c r="W35" s="7">
        <v>47.031868105933803</v>
      </c>
      <c r="X35" s="6">
        <v>-0.44655944745841097</v>
      </c>
      <c r="Y35" s="6">
        <v>36.035736971924997</v>
      </c>
      <c r="Z35" s="6">
        <v>-1.1316615259571701</v>
      </c>
      <c r="AA35" s="7">
        <v>27.314682358764401</v>
      </c>
    </row>
    <row r="36" spans="1:27" x14ac:dyDescent="0.25">
      <c r="A36" s="10">
        <v>34</v>
      </c>
      <c r="B36" s="11" t="s">
        <v>48</v>
      </c>
      <c r="C36" s="11" t="s">
        <v>44</v>
      </c>
      <c r="D36" s="5">
        <v>-0.24838719297131001</v>
      </c>
      <c r="E36" s="6">
        <v>5.0791490020837102</v>
      </c>
      <c r="F36" s="6">
        <v>0.812329040129668</v>
      </c>
      <c r="G36" s="6">
        <v>11.0523778308674</v>
      </c>
      <c r="H36" s="6">
        <v>0.24640193914939201</v>
      </c>
      <c r="I36" s="7">
        <v>7.6524126152913698</v>
      </c>
      <c r="J36" s="5">
        <v>0.36871010113334601</v>
      </c>
      <c r="K36" s="6">
        <v>8.1824633360794401</v>
      </c>
      <c r="L36" s="6">
        <v>-1.0539188420814201</v>
      </c>
      <c r="M36" s="6">
        <v>2.7655960269836402</v>
      </c>
      <c r="N36" s="6">
        <v>-0.73353650585893804</v>
      </c>
      <c r="O36" s="7">
        <v>3.4403124525637101</v>
      </c>
      <c r="P36" s="5">
        <v>-0.69501413323560401</v>
      </c>
      <c r="Q36" s="6">
        <v>3.7669027607981702</v>
      </c>
      <c r="R36" s="6">
        <v>7.2563270197611496E-2</v>
      </c>
      <c r="S36" s="6">
        <v>6.4416359662339104</v>
      </c>
      <c r="T36" s="6">
        <v>-0.23790190781307599</v>
      </c>
      <c r="U36" s="6">
        <v>5.1503533079376798</v>
      </c>
      <c r="V36" s="6">
        <v>-0.19129395799701199</v>
      </c>
      <c r="W36" s="7">
        <v>5.2598008105577696</v>
      </c>
      <c r="X36" s="6">
        <v>0.91404390231212396</v>
      </c>
      <c r="Y36" s="6">
        <v>11.8622926971494</v>
      </c>
      <c r="Z36" s="6">
        <v>0.98285004017616395</v>
      </c>
      <c r="AA36" s="7">
        <v>12.7871885964882</v>
      </c>
    </row>
    <row r="37" spans="1:27" x14ac:dyDescent="0.25">
      <c r="A37" s="10">
        <v>35</v>
      </c>
      <c r="B37" s="11" t="s">
        <v>49</v>
      </c>
      <c r="C37" s="11" t="s">
        <v>44</v>
      </c>
      <c r="D37" s="5">
        <v>0.221699165042722</v>
      </c>
      <c r="E37" s="6">
        <v>35.114661592880601</v>
      </c>
      <c r="F37" s="6">
        <v>0.26743166138994501</v>
      </c>
      <c r="G37" s="6">
        <v>36.087322962636399</v>
      </c>
      <c r="H37" s="6">
        <v>0.103701323861539</v>
      </c>
      <c r="I37" s="7">
        <v>34.157446605801198</v>
      </c>
      <c r="J37" s="5">
        <v>-0.36570076032901699</v>
      </c>
      <c r="K37" s="6">
        <v>27.715227260464498</v>
      </c>
      <c r="L37" s="6">
        <v>-0.24709056259388101</v>
      </c>
      <c r="M37" s="6">
        <v>28.935924981754699</v>
      </c>
      <c r="N37" s="6">
        <v>-0.56145075336265304</v>
      </c>
      <c r="O37" s="7">
        <v>24.6767191059627</v>
      </c>
      <c r="P37" s="5">
        <v>8.6145409352262906E-2</v>
      </c>
      <c r="Q37" s="6">
        <v>32.936016485096602</v>
      </c>
      <c r="R37" s="6">
        <v>8.4181575641658804E-2</v>
      </c>
      <c r="S37" s="6">
        <v>32.921601612391399</v>
      </c>
      <c r="T37" s="6">
        <v>0.42442769173983302</v>
      </c>
      <c r="U37" s="6">
        <v>38.138318559075799</v>
      </c>
      <c r="V37" s="6">
        <v>5.3938080797240898E-2</v>
      </c>
      <c r="W37" s="7">
        <v>32.655083027586898</v>
      </c>
      <c r="X37" s="6">
        <v>0.36454130742166202</v>
      </c>
      <c r="Y37" s="6">
        <v>37.191548985639301</v>
      </c>
      <c r="Z37" s="6">
        <v>0.96691499028654904</v>
      </c>
      <c r="AA37" s="7">
        <v>47.352730542991601</v>
      </c>
    </row>
    <row r="38" spans="1:27" x14ac:dyDescent="0.25">
      <c r="A38" s="12">
        <v>36</v>
      </c>
      <c r="B38" s="2" t="s">
        <v>50</v>
      </c>
      <c r="C38" s="2" t="s">
        <v>44</v>
      </c>
      <c r="D38" s="8">
        <v>0.412538054555808</v>
      </c>
      <c r="E38" s="3">
        <v>16.545774112609799</v>
      </c>
      <c r="F38" s="3">
        <v>0.25675086994274898</v>
      </c>
      <c r="G38" s="3">
        <v>15.712945843422601</v>
      </c>
      <c r="H38" s="3">
        <v>0.34387063104638799</v>
      </c>
      <c r="I38" s="9">
        <v>16.703528424893101</v>
      </c>
      <c r="J38" s="8">
        <v>-3.80033198834758E-2</v>
      </c>
      <c r="K38" s="3">
        <v>13.399782257588299</v>
      </c>
      <c r="L38" s="3">
        <v>-0.300989691681111</v>
      </c>
      <c r="M38" s="3">
        <v>11.9780588022617</v>
      </c>
      <c r="N38" s="3">
        <v>-0.95537933332487002</v>
      </c>
      <c r="O38" s="9">
        <v>8.7212997602332099</v>
      </c>
      <c r="P38" s="8">
        <v>-0.12686790384527999</v>
      </c>
      <c r="Q38" s="3">
        <v>12.820640842103799</v>
      </c>
      <c r="R38" s="3">
        <v>0.401007965617867</v>
      </c>
      <c r="S38" s="3">
        <v>16.0910618538332</v>
      </c>
      <c r="T38" s="3">
        <v>0.79886224810224804</v>
      </c>
      <c r="U38" s="3">
        <v>19.566770175213499</v>
      </c>
      <c r="V38" s="3">
        <v>0.223319822201273</v>
      </c>
      <c r="W38" s="9">
        <v>15.0414624007522</v>
      </c>
      <c r="X38" s="3">
        <v>0.101233294763714</v>
      </c>
      <c r="Y38" s="3">
        <v>14.7609887974383</v>
      </c>
      <c r="Z38" s="3">
        <v>-0.33819714070259299</v>
      </c>
      <c r="AA38" s="9">
        <v>12.5356582676398</v>
      </c>
    </row>
    <row r="39" spans="1:27" x14ac:dyDescent="0.25">
      <c r="A39" s="10">
        <v>37</v>
      </c>
      <c r="B39" s="11" t="s">
        <v>51</v>
      </c>
      <c r="C39" s="11" t="s">
        <v>44</v>
      </c>
      <c r="D39" s="5">
        <v>0.39247055999859698</v>
      </c>
      <c r="E39" s="6">
        <v>51.246807263485202</v>
      </c>
      <c r="F39" s="6">
        <v>-0.64730781903886203</v>
      </c>
      <c r="G39" s="6">
        <v>30.653685596205801</v>
      </c>
      <c r="H39" s="6">
        <v>-0.55081753062263905</v>
      </c>
      <c r="I39" s="7">
        <v>32.148199868130703</v>
      </c>
      <c r="J39" s="5">
        <v>0.20303570196814799</v>
      </c>
      <c r="K39" s="6">
        <v>45.390671124443998</v>
      </c>
      <c r="L39" s="6">
        <v>0.47254739737635099</v>
      </c>
      <c r="M39" s="6">
        <v>52.564331618296301</v>
      </c>
      <c r="N39" s="6">
        <v>0.55724325390467599</v>
      </c>
      <c r="O39" s="7">
        <v>53.2341894385644</v>
      </c>
      <c r="P39" s="5">
        <v>0.55867248869104003</v>
      </c>
      <c r="Q39" s="6">
        <v>55.087204327225002</v>
      </c>
      <c r="R39" s="6">
        <v>0.294921028511195</v>
      </c>
      <c r="S39" s="6">
        <v>47.487528776211199</v>
      </c>
      <c r="T39" s="6">
        <v>0.28040901668636398</v>
      </c>
      <c r="U39" s="6">
        <v>48.987882204401501</v>
      </c>
      <c r="V39" s="6">
        <v>0.342835306569092</v>
      </c>
      <c r="W39" s="7">
        <v>48.875654492701699</v>
      </c>
      <c r="X39" s="6">
        <v>-0.54676446054412797</v>
      </c>
      <c r="Y39" s="6">
        <v>30.500452915013401</v>
      </c>
      <c r="Z39" s="6">
        <v>-1.9576393062630999</v>
      </c>
      <c r="AA39" s="7">
        <v>14.6718902074103</v>
      </c>
    </row>
    <row r="40" spans="1:27" x14ac:dyDescent="0.25">
      <c r="A40" s="10">
        <v>38</v>
      </c>
      <c r="B40" s="11" t="s">
        <v>52</v>
      </c>
      <c r="C40" s="11" t="s">
        <v>44</v>
      </c>
      <c r="D40" s="5">
        <v>-0.62472101820505699</v>
      </c>
      <c r="E40" s="6">
        <v>15.4268282689193</v>
      </c>
      <c r="F40" s="6">
        <v>0.233846752828062</v>
      </c>
      <c r="G40" s="6">
        <v>22.025497416148902</v>
      </c>
      <c r="H40" s="6">
        <v>0.115452988126061</v>
      </c>
      <c r="I40" s="7">
        <v>20.9446394713021</v>
      </c>
      <c r="J40" s="5">
        <v>0.43916337581852699</v>
      </c>
      <c r="K40" s="6">
        <v>23.966017156682501</v>
      </c>
      <c r="L40" s="6">
        <v>0.30639642271816903</v>
      </c>
      <c r="M40" s="6">
        <v>22.970790943610201</v>
      </c>
      <c r="N40" s="6">
        <v>0.48020877291006198</v>
      </c>
      <c r="O40" s="7">
        <v>23.544752326960001</v>
      </c>
      <c r="P40" s="5">
        <v>-0.27395594995133399</v>
      </c>
      <c r="Q40" s="6">
        <v>17.830743282569198</v>
      </c>
      <c r="R40" s="6">
        <v>-6.17789562439661E-2</v>
      </c>
      <c r="S40" s="6">
        <v>19.2719602935654</v>
      </c>
      <c r="T40" s="6">
        <v>-1.05672302811104</v>
      </c>
      <c r="U40" s="6">
        <v>13.1385647603</v>
      </c>
      <c r="V40" s="6">
        <v>-8.4870513116848595E-2</v>
      </c>
      <c r="W40" s="7">
        <v>19.121969743665201</v>
      </c>
      <c r="X40" s="6">
        <v>0.26025275314148599</v>
      </c>
      <c r="Y40" s="6">
        <v>22.393389580706899</v>
      </c>
      <c r="Z40" s="6">
        <v>0.117343951813805</v>
      </c>
      <c r="AA40" s="7">
        <v>21.4327907610379</v>
      </c>
    </row>
    <row r="41" spans="1:27" x14ac:dyDescent="0.25">
      <c r="A41" s="10">
        <v>39</v>
      </c>
      <c r="B41" s="11" t="s">
        <v>53</v>
      </c>
      <c r="C41" s="11" t="s">
        <v>44</v>
      </c>
      <c r="D41" s="5">
        <v>0.28254042961012998</v>
      </c>
      <c r="E41" s="6">
        <v>4.4091186566274496</v>
      </c>
      <c r="F41" s="6">
        <v>-0.67365365000538402</v>
      </c>
      <c r="G41" s="6">
        <v>1.51851522959214</v>
      </c>
      <c r="H41" s="6">
        <v>-0.58115890997591402</v>
      </c>
      <c r="I41" s="7">
        <v>1.5124410948048199</v>
      </c>
      <c r="J41" s="5">
        <v>-0.42239024692944999</v>
      </c>
      <c r="K41" s="6">
        <v>2.0956835942431802</v>
      </c>
      <c r="L41" s="6">
        <v>0.77346547801693999</v>
      </c>
      <c r="M41" s="6">
        <v>7.1641494887927903</v>
      </c>
      <c r="N41" s="6">
        <v>-0.523054679299501</v>
      </c>
      <c r="O41" s="7">
        <v>1.8380155197941901</v>
      </c>
      <c r="P41" s="5">
        <v>1.0787796652782999</v>
      </c>
      <c r="Q41" s="6">
        <v>9.1111699964074706</v>
      </c>
      <c r="R41" s="6">
        <v>0.59644102251169495</v>
      </c>
      <c r="S41" s="6">
        <v>5.6610227348080899</v>
      </c>
      <c r="T41" s="6">
        <v>2.04889816250843E-2</v>
      </c>
      <c r="U41" s="6">
        <v>2.9742044903352198</v>
      </c>
      <c r="V41" s="6">
        <v>0.61322600403513905</v>
      </c>
      <c r="W41" s="7">
        <v>5.9132720209307896</v>
      </c>
      <c r="X41" s="6">
        <v>-0.44903603675848902</v>
      </c>
      <c r="Y41" s="6">
        <v>1.9808599297112801</v>
      </c>
      <c r="Z41" s="6">
        <v>-1.1379134820143599</v>
      </c>
      <c r="AA41" s="7">
        <v>0.494358056117502</v>
      </c>
    </row>
    <row r="42" spans="1:27" x14ac:dyDescent="0.25">
      <c r="A42" s="10">
        <v>40</v>
      </c>
      <c r="B42" s="11" t="s">
        <v>54</v>
      </c>
      <c r="C42" s="11" t="s">
        <v>44</v>
      </c>
      <c r="D42" s="5">
        <v>-3.89872977326369E-2</v>
      </c>
      <c r="E42" s="6">
        <v>28.906206326866499</v>
      </c>
      <c r="F42" s="6">
        <v>0.77953809394566997</v>
      </c>
      <c r="G42" s="6">
        <v>45.792156290777001</v>
      </c>
      <c r="H42" s="6">
        <v>0.74236147101626004</v>
      </c>
      <c r="I42" s="7">
        <v>45.334458174315401</v>
      </c>
      <c r="J42" s="5">
        <v>3.7062092121710799E-2</v>
      </c>
      <c r="K42" s="6">
        <v>28.538510100026901</v>
      </c>
      <c r="L42" s="6">
        <v>-0.80893087915491801</v>
      </c>
      <c r="M42" s="6">
        <v>17.515535450442201</v>
      </c>
      <c r="N42" s="6">
        <v>-0.93997173065176298</v>
      </c>
      <c r="O42" s="7">
        <v>14.989830781235399</v>
      </c>
      <c r="P42" s="5">
        <v>-0.74765162188566303</v>
      </c>
      <c r="Q42" s="6">
        <v>18.2107994402337</v>
      </c>
      <c r="R42" s="6">
        <v>-2.3011924895739999E-2</v>
      </c>
      <c r="S42" s="6">
        <v>27.6036095781493</v>
      </c>
      <c r="T42" s="6">
        <v>0.27393215148730499</v>
      </c>
      <c r="U42" s="6">
        <v>34.766321728928297</v>
      </c>
      <c r="V42" s="6">
        <v>-0.15781737560959799</v>
      </c>
      <c r="W42" s="7">
        <v>25.916354529140602</v>
      </c>
      <c r="X42" s="6">
        <v>0.782363550839135</v>
      </c>
      <c r="Y42" s="6">
        <v>45.009796265981798</v>
      </c>
      <c r="Z42" s="6">
        <v>1.35048373478115</v>
      </c>
      <c r="AA42" s="7">
        <v>63.334466901170302</v>
      </c>
    </row>
    <row r="43" spans="1:27" x14ac:dyDescent="0.25">
      <c r="A43" s="10">
        <v>41</v>
      </c>
      <c r="B43" s="11" t="s">
        <v>55</v>
      </c>
      <c r="C43" s="11" t="s">
        <v>44</v>
      </c>
      <c r="D43" s="5">
        <v>-0.111511734948132</v>
      </c>
      <c r="E43" s="6">
        <v>23.418483930584198</v>
      </c>
      <c r="F43" s="6">
        <v>0.76501920203164098</v>
      </c>
      <c r="G43" s="6">
        <v>38.673678156733402</v>
      </c>
      <c r="H43" s="6">
        <v>0.75958646686102704</v>
      </c>
      <c r="I43" s="7">
        <v>38.906295477095298</v>
      </c>
      <c r="J43" s="5">
        <v>0.113895749542828</v>
      </c>
      <c r="K43" s="6">
        <v>24.597667088516399</v>
      </c>
      <c r="L43" s="6">
        <v>-0.79556453836194596</v>
      </c>
      <c r="M43" s="6">
        <v>14.0792241611781</v>
      </c>
      <c r="N43" s="6">
        <v>-0.77857467063340702</v>
      </c>
      <c r="O43" s="7">
        <v>13.2393169569942</v>
      </c>
      <c r="P43" s="5">
        <v>-0.83642930555588602</v>
      </c>
      <c r="Q43" s="6">
        <v>13.953268500223601</v>
      </c>
      <c r="R43" s="6">
        <v>-2.07470944016774E-2</v>
      </c>
      <c r="S43" s="6">
        <v>22.5987849998839</v>
      </c>
      <c r="T43" s="6">
        <v>0.277428497557071</v>
      </c>
      <c r="U43" s="6">
        <v>29.6691829779</v>
      </c>
      <c r="V43" s="6">
        <v>-0.17631491698114601</v>
      </c>
      <c r="W43" s="7">
        <v>20.9732500369559</v>
      </c>
      <c r="X43" s="6">
        <v>0.68809228103481501</v>
      </c>
      <c r="Y43" s="6">
        <v>35.960968170806503</v>
      </c>
      <c r="Z43" s="6">
        <v>1.2804992563034101</v>
      </c>
      <c r="AA43" s="7">
        <v>52.115313447649001</v>
      </c>
    </row>
    <row r="44" spans="1:27" x14ac:dyDescent="0.25">
      <c r="A44" s="12">
        <v>42</v>
      </c>
      <c r="B44" s="2" t="s">
        <v>56</v>
      </c>
      <c r="C44" s="2" t="s">
        <v>44</v>
      </c>
      <c r="D44" s="8">
        <v>0.14288103060564</v>
      </c>
      <c r="E44" s="3">
        <v>5.3838610699713296</v>
      </c>
      <c r="F44" s="3">
        <v>0.46963215207259501</v>
      </c>
      <c r="G44" s="3">
        <v>7.1070937389331599</v>
      </c>
      <c r="H44" s="3">
        <v>0.36631014694533898</v>
      </c>
      <c r="I44" s="9">
        <v>6.4268575128797902</v>
      </c>
      <c r="J44" s="8">
        <v>-0.25615119319698398</v>
      </c>
      <c r="K44" s="3">
        <v>3.8809579009803801</v>
      </c>
      <c r="L44" s="3">
        <v>-0.49530075215187103</v>
      </c>
      <c r="M44" s="3">
        <v>3.3899567371020098</v>
      </c>
      <c r="N44" s="3">
        <v>-1.22907136457941</v>
      </c>
      <c r="O44" s="9">
        <v>1.62081395238449</v>
      </c>
      <c r="P44" s="8">
        <v>-0.20128555245476501</v>
      </c>
      <c r="Q44" s="3">
        <v>4.1969152224591397</v>
      </c>
      <c r="R44" s="3">
        <v>7.0196321602530906E-2</v>
      </c>
      <c r="S44" s="3">
        <v>5.1014915033211699</v>
      </c>
      <c r="T44" s="3">
        <v>0.105019052225323</v>
      </c>
      <c r="U44" s="3">
        <v>5.0930902580973596</v>
      </c>
      <c r="V44" s="3">
        <v>9.8506301206236005E-2</v>
      </c>
      <c r="W44" s="9">
        <v>5.1236383146881703</v>
      </c>
      <c r="X44" s="3">
        <v>0.72226015412645495</v>
      </c>
      <c r="Y44" s="3">
        <v>9.1832162033512699</v>
      </c>
      <c r="Z44" s="3">
        <v>0.94538577460560402</v>
      </c>
      <c r="AA44" s="9">
        <v>11.2078393682062</v>
      </c>
    </row>
    <row r="45" spans="1:27" x14ac:dyDescent="0.25">
      <c r="A45" s="10">
        <v>43</v>
      </c>
      <c r="B45" s="11" t="s">
        <v>57</v>
      </c>
      <c r="C45" s="11" t="s">
        <v>44</v>
      </c>
      <c r="D45" s="5">
        <v>0.298693249447263</v>
      </c>
      <c r="E45" s="6">
        <v>12.7822099481153</v>
      </c>
      <c r="F45" s="6">
        <v>0.446280216402059</v>
      </c>
      <c r="G45" s="6">
        <v>13.3896792985443</v>
      </c>
      <c r="H45" s="6">
        <v>0.71920805199109406</v>
      </c>
      <c r="I45" s="7">
        <v>16.881924336588099</v>
      </c>
      <c r="J45" s="5">
        <v>-0.35710205940454598</v>
      </c>
      <c r="K45" s="6">
        <v>6.2583988319130102</v>
      </c>
      <c r="L45" s="6">
        <v>-0.2888729789633</v>
      </c>
      <c r="M45" s="6">
        <v>7.01969536441724</v>
      </c>
      <c r="N45" s="6">
        <v>-1.2027775626842301</v>
      </c>
      <c r="O45" s="7">
        <v>2.8053742516870699</v>
      </c>
      <c r="P45" s="5">
        <v>-0.40091695809833</v>
      </c>
      <c r="Q45" s="6">
        <v>6.1519681733524001</v>
      </c>
      <c r="R45" s="6">
        <v>-2.50801769666208E-3</v>
      </c>
      <c r="S45" s="6">
        <v>9.1289886920611494</v>
      </c>
      <c r="T45" s="6">
        <v>0.74680281371166901</v>
      </c>
      <c r="U45" s="6">
        <v>18.2862994731931</v>
      </c>
      <c r="V45" s="6">
        <v>-3.9307529483639497E-2</v>
      </c>
      <c r="W45" s="7">
        <v>8.4936125029664993</v>
      </c>
      <c r="X45" s="6">
        <v>0.464264768521924</v>
      </c>
      <c r="Y45" s="6">
        <v>14.2253058074979</v>
      </c>
      <c r="Z45" s="6">
        <v>0.83610131823568001</v>
      </c>
      <c r="AA45" s="7">
        <v>19.798014540628898</v>
      </c>
    </row>
    <row r="46" spans="1:27" x14ac:dyDescent="0.25">
      <c r="A46" s="10">
        <v>44</v>
      </c>
      <c r="B46" s="11" t="s">
        <v>58</v>
      </c>
      <c r="C46" s="11" t="s">
        <v>44</v>
      </c>
      <c r="D46" s="5">
        <v>0.49112472347827602</v>
      </c>
      <c r="E46" s="6">
        <v>21.484520207569101</v>
      </c>
      <c r="F46" s="6">
        <v>0.25842424900896099</v>
      </c>
      <c r="G46" s="6">
        <v>17.09467035914</v>
      </c>
      <c r="H46" s="6">
        <v>0.458473961641505</v>
      </c>
      <c r="I46" s="7">
        <v>19.063204060693302</v>
      </c>
      <c r="J46" s="5">
        <v>-0.24723558313479899</v>
      </c>
      <c r="K46" s="6">
        <v>11.750561010189699</v>
      </c>
      <c r="L46" s="6">
        <v>-0.20640333584359799</v>
      </c>
      <c r="M46" s="6">
        <v>12.5193877417429</v>
      </c>
      <c r="N46" s="6">
        <v>-1.64005087176779</v>
      </c>
      <c r="O46" s="7">
        <v>5.0153510789863498</v>
      </c>
      <c r="P46" s="5">
        <v>2.2178200861520999E-2</v>
      </c>
      <c r="Q46" s="6">
        <v>14.185936323869599</v>
      </c>
      <c r="R46" s="6">
        <v>0.410905679975894</v>
      </c>
      <c r="S46" s="6">
        <v>18.729493132781801</v>
      </c>
      <c r="T46" s="6">
        <v>0.86980097053823802</v>
      </c>
      <c r="U46" s="6">
        <v>25.898631632861399</v>
      </c>
      <c r="V46" s="6">
        <v>0.25538130045699903</v>
      </c>
      <c r="W46" s="7">
        <v>16.7141314559668</v>
      </c>
      <c r="X46" s="6">
        <v>0.150514725267478</v>
      </c>
      <c r="Y46" s="6">
        <v>16.257881368162501</v>
      </c>
      <c r="Z46" s="6">
        <v>0.129558178952319</v>
      </c>
      <c r="AA46" s="7">
        <v>15.514359190274</v>
      </c>
    </row>
    <row r="47" spans="1:27" x14ac:dyDescent="0.25">
      <c r="A47" s="10">
        <v>45</v>
      </c>
      <c r="B47" s="11" t="s">
        <v>59</v>
      </c>
      <c r="C47" s="11" t="s">
        <v>44</v>
      </c>
      <c r="D47" s="5">
        <v>0.56623009115153</v>
      </c>
      <c r="E47" s="6">
        <v>20.217802772155</v>
      </c>
      <c r="F47" s="6">
        <v>0.176015328531786</v>
      </c>
      <c r="G47" s="6">
        <v>15.351516452385599</v>
      </c>
      <c r="H47" s="6">
        <v>0.422746450693051</v>
      </c>
      <c r="I47" s="7">
        <v>17.634167447463</v>
      </c>
      <c r="J47" s="5">
        <v>-0.223900277233162</v>
      </c>
      <c r="K47" s="6">
        <v>11.745649332441999</v>
      </c>
      <c r="L47" s="6">
        <v>-0.151939071093877</v>
      </c>
      <c r="M47" s="6">
        <v>12.7270249329758</v>
      </c>
      <c r="N47" s="6">
        <v>-1.5274783941493399</v>
      </c>
      <c r="O47" s="7">
        <v>5.78776210862193</v>
      </c>
      <c r="P47" s="5">
        <v>0.30133134377949</v>
      </c>
      <c r="Q47" s="6">
        <v>16.329005460478399</v>
      </c>
      <c r="R47" s="6">
        <v>0.38269728501478401</v>
      </c>
      <c r="S47" s="6">
        <v>17.402256737635</v>
      </c>
      <c r="T47" s="6">
        <v>0.64709079544688497</v>
      </c>
      <c r="U47" s="6">
        <v>20.6432912733551</v>
      </c>
      <c r="V47" s="6">
        <v>0.32664859184393202</v>
      </c>
      <c r="W47" s="7">
        <v>16.619866216826001</v>
      </c>
      <c r="X47" s="6">
        <v>-4.0068195713452999E-2</v>
      </c>
      <c r="Y47" s="6">
        <v>13.724846698505299</v>
      </c>
      <c r="Z47" s="6">
        <v>9.5771389180001304E-2</v>
      </c>
      <c r="AA47" s="7">
        <v>14.5476080586725</v>
      </c>
    </row>
    <row r="48" spans="1:27" x14ac:dyDescent="0.25">
      <c r="A48" s="10">
        <v>46</v>
      </c>
      <c r="B48" s="11" t="s">
        <v>60</v>
      </c>
      <c r="C48" s="11" t="s">
        <v>44</v>
      </c>
      <c r="D48" s="5">
        <v>-0.48153929353898101</v>
      </c>
      <c r="E48" s="6">
        <v>12.648655744430201</v>
      </c>
      <c r="F48" s="6">
        <v>-0.106396203664694</v>
      </c>
      <c r="G48" s="6">
        <v>14.693646684843101</v>
      </c>
      <c r="H48" s="6">
        <v>-0.22607889836605</v>
      </c>
      <c r="I48" s="7">
        <v>13.100238000021101</v>
      </c>
      <c r="J48" s="5">
        <v>0.35000333012416601</v>
      </c>
      <c r="K48" s="6">
        <v>19.230891311987001</v>
      </c>
      <c r="L48" s="6">
        <v>0.38137581954770799</v>
      </c>
      <c r="M48" s="6">
        <v>19.695206835011899</v>
      </c>
      <c r="N48" s="6">
        <v>-0.22205381297639301</v>
      </c>
      <c r="O48" s="7">
        <v>13.8829777949292</v>
      </c>
      <c r="P48" s="5">
        <v>0.54837004758225905</v>
      </c>
      <c r="Q48" s="6">
        <v>21.552754305486499</v>
      </c>
      <c r="R48" s="6">
        <v>0.271978765933299</v>
      </c>
      <c r="S48" s="6">
        <v>18.352692035952298</v>
      </c>
      <c r="T48" s="6">
        <v>-0.93630352535820005</v>
      </c>
      <c r="U48" s="6">
        <v>9.1693961220024907</v>
      </c>
      <c r="V48" s="6">
        <v>0.36932119374473998</v>
      </c>
      <c r="W48" s="7">
        <v>19.419334802316001</v>
      </c>
      <c r="X48" s="6">
        <v>-0.16300095209381599</v>
      </c>
      <c r="Y48" s="6">
        <v>14.5785988268</v>
      </c>
      <c r="Z48" s="6">
        <v>-0.281325997037357</v>
      </c>
      <c r="AA48" s="7">
        <v>13.70227036088</v>
      </c>
    </row>
    <row r="49" spans="1:27" x14ac:dyDescent="0.25">
      <c r="A49" s="12">
        <v>47</v>
      </c>
      <c r="B49" s="2" t="s">
        <v>61</v>
      </c>
      <c r="C49" s="2" t="s">
        <v>44</v>
      </c>
      <c r="D49" s="8">
        <v>-1.1472460800775499</v>
      </c>
      <c r="E49" s="3">
        <v>6.0750235904469001</v>
      </c>
      <c r="F49" s="3">
        <v>1.28736314058286E-2</v>
      </c>
      <c r="G49" s="3">
        <v>16.220992666854102</v>
      </c>
      <c r="H49" s="3">
        <v>-0.64268798783111902</v>
      </c>
      <c r="I49" s="9">
        <v>8.1938528310127108</v>
      </c>
      <c r="J49" s="8">
        <v>0.69744754882444004</v>
      </c>
      <c r="K49" s="3">
        <v>29.411074240888301</v>
      </c>
      <c r="L49" s="3">
        <v>0.49037425377726301</v>
      </c>
      <c r="M49" s="3">
        <v>24.7376668079194</v>
      </c>
      <c r="N49" s="3">
        <v>1.12368243323692</v>
      </c>
      <c r="O49" s="9">
        <v>49.200498405036797</v>
      </c>
      <c r="P49" s="8">
        <v>-2.1574922939103802E-2</v>
      </c>
      <c r="Q49" s="3">
        <v>13.877812243272301</v>
      </c>
      <c r="R49" s="3">
        <v>-0.29802522217687499</v>
      </c>
      <c r="S49" s="3">
        <v>10.549608890083199</v>
      </c>
      <c r="T49" s="3">
        <v>-1.3423606213995301</v>
      </c>
      <c r="U49" s="3">
        <v>3.9207573812766698</v>
      </c>
      <c r="V49" s="3">
        <v>-8.8701338829919998E-2</v>
      </c>
      <c r="W49" s="9">
        <v>13.114680574902801</v>
      </c>
      <c r="X49" s="3">
        <v>0.128357391676202</v>
      </c>
      <c r="Y49" s="3">
        <v>18.071796436550201</v>
      </c>
      <c r="Z49" s="3">
        <v>-0.27371427896791301</v>
      </c>
      <c r="AA49" s="9">
        <v>12.937041698072299</v>
      </c>
    </row>
    <row r="50" spans="1:27" x14ac:dyDescent="0.25">
      <c r="A50" s="10">
        <v>48</v>
      </c>
      <c r="B50" s="11" t="s">
        <v>62</v>
      </c>
      <c r="C50" s="11" t="s">
        <v>44</v>
      </c>
      <c r="D50" s="5">
        <v>0.45073494738053399</v>
      </c>
      <c r="E50" s="6">
        <v>57.939341425177197</v>
      </c>
      <c r="F50" s="6">
        <v>0.578217136503966</v>
      </c>
      <c r="G50" s="6">
        <v>53.227251505361401</v>
      </c>
      <c r="H50" s="6">
        <v>0.67778048072761599</v>
      </c>
      <c r="I50" s="7">
        <v>61.254147170301501</v>
      </c>
      <c r="J50" s="5">
        <v>-0.220887384611888</v>
      </c>
      <c r="K50" s="6">
        <v>23.616342936671799</v>
      </c>
      <c r="L50" s="6">
        <v>-0.91624118850458502</v>
      </c>
      <c r="M50" s="6">
        <v>11.2151813817879</v>
      </c>
      <c r="N50" s="6">
        <v>-1.3500166784543799</v>
      </c>
      <c r="O50" s="7">
        <v>7.6142276971799996</v>
      </c>
      <c r="P50" s="5">
        <v>-0.33110243817600699</v>
      </c>
      <c r="Q50" s="6">
        <v>19.9305010992503</v>
      </c>
      <c r="R50" s="6">
        <v>7.9696056015377298E-2</v>
      </c>
      <c r="S50" s="6">
        <v>32.268720981413601</v>
      </c>
      <c r="T50" s="6">
        <v>0.86641863237648198</v>
      </c>
      <c r="U50" s="6">
        <v>73.599882012435501</v>
      </c>
      <c r="V50" s="6">
        <v>1.5877169507761699E-3</v>
      </c>
      <c r="W50" s="7">
        <v>29.181443362813098</v>
      </c>
      <c r="X50" s="6">
        <v>0.57823060324472197</v>
      </c>
      <c r="Y50" s="6">
        <v>50.616088744276801</v>
      </c>
      <c r="Z50" s="6">
        <v>0.80327988425966901</v>
      </c>
      <c r="AA50" s="7">
        <v>66.322940775565002</v>
      </c>
    </row>
    <row r="51" spans="1:27" x14ac:dyDescent="0.25">
      <c r="A51" s="10">
        <v>49</v>
      </c>
      <c r="B51" s="11" t="s">
        <v>63</v>
      </c>
      <c r="C51" s="11" t="s">
        <v>44</v>
      </c>
      <c r="D51" s="5">
        <v>-0.77530595227945098</v>
      </c>
      <c r="E51" s="6">
        <v>17.120430257317999</v>
      </c>
      <c r="F51" s="6">
        <v>-0.38269784143381802</v>
      </c>
      <c r="G51" s="6">
        <v>16.405912688219001</v>
      </c>
      <c r="H51" s="6">
        <v>-1.30982964658259</v>
      </c>
      <c r="I51" s="7">
        <v>3.6997010822304199</v>
      </c>
      <c r="J51" s="5">
        <v>0.562399148162957</v>
      </c>
      <c r="K51" s="6">
        <v>52.965896658890998</v>
      </c>
      <c r="L51" s="6">
        <v>0.680028436027731</v>
      </c>
      <c r="M51" s="6">
        <v>70.045758155536305</v>
      </c>
      <c r="N51" s="6">
        <v>0.90966679431239195</v>
      </c>
      <c r="O51" s="7">
        <v>80.750481149671103</v>
      </c>
      <c r="P51" s="5">
        <v>0.52652497337305604</v>
      </c>
      <c r="Q51" s="6">
        <v>56.093821709894499</v>
      </c>
      <c r="R51" s="6">
        <v>0.20015562738986001</v>
      </c>
      <c r="S51" s="6">
        <v>36.863326316735602</v>
      </c>
      <c r="T51" s="6">
        <v>-0.94174649059634397</v>
      </c>
      <c r="U51" s="6">
        <v>6.8082807419028697</v>
      </c>
      <c r="V51" s="6">
        <v>0.40362854448496099</v>
      </c>
      <c r="W51" s="7">
        <v>46.585074928436498</v>
      </c>
      <c r="X51" s="6">
        <v>-0.29841005363294898</v>
      </c>
      <c r="Y51" s="6">
        <v>15.44469972405</v>
      </c>
      <c r="Z51" s="6">
        <v>-1.51918289939311</v>
      </c>
      <c r="AA51" s="7">
        <v>1.6682414986115901</v>
      </c>
    </row>
    <row r="52" spans="1:27" x14ac:dyDescent="0.25">
      <c r="A52" s="10">
        <v>50</v>
      </c>
      <c r="B52" s="11" t="s">
        <v>64</v>
      </c>
      <c r="C52" s="11" t="s">
        <v>44</v>
      </c>
      <c r="D52" s="5">
        <v>-0.379182225532328</v>
      </c>
      <c r="E52" s="6">
        <v>31.675951358262299</v>
      </c>
      <c r="F52" s="6">
        <v>0.37853593606374197</v>
      </c>
      <c r="G52" s="6">
        <v>57.176044343867098</v>
      </c>
      <c r="H52" s="6">
        <v>-1.2015359319276799</v>
      </c>
      <c r="I52" s="7">
        <v>12.7677798183927</v>
      </c>
      <c r="J52" s="5">
        <v>0.19889129689365001</v>
      </c>
      <c r="K52" s="6">
        <v>41.762831666171401</v>
      </c>
      <c r="L52" s="6">
        <v>-0.20677319051222801</v>
      </c>
      <c r="M52" s="6">
        <v>27.727806569163601</v>
      </c>
      <c r="N52" s="6">
        <v>-0.91882552508749005</v>
      </c>
      <c r="O52" s="7">
        <v>11.4953881079759</v>
      </c>
      <c r="P52" s="5">
        <v>0.29395586385989497</v>
      </c>
      <c r="Q52" s="6">
        <v>40.987808197407396</v>
      </c>
      <c r="R52" s="6">
        <v>0.58213491114216298</v>
      </c>
      <c r="S52" s="6">
        <v>58.059468675706903</v>
      </c>
      <c r="T52" s="6">
        <v>-0.34255100005214001</v>
      </c>
      <c r="U52" s="6">
        <v>27.092673280098602</v>
      </c>
      <c r="V52" s="6">
        <v>0.38311937572944998</v>
      </c>
      <c r="W52" s="7">
        <v>46.946401178487797</v>
      </c>
      <c r="X52" s="6">
        <v>0.71222670958634104</v>
      </c>
      <c r="Y52" s="6">
        <v>71.296327404665405</v>
      </c>
      <c r="Z52" s="6">
        <v>-0.79465837443263798</v>
      </c>
      <c r="AA52" s="7">
        <v>19.644539090355199</v>
      </c>
    </row>
    <row r="53" spans="1:27" x14ac:dyDescent="0.25">
      <c r="A53" s="12">
        <v>51</v>
      </c>
      <c r="B53" s="2" t="s">
        <v>65</v>
      </c>
      <c r="C53" s="2" t="s">
        <v>44</v>
      </c>
      <c r="D53" s="8">
        <v>0.79186483678134301</v>
      </c>
      <c r="E53" s="3">
        <v>51.114323158630498</v>
      </c>
      <c r="F53" s="3">
        <v>0.21113151107118899</v>
      </c>
      <c r="G53" s="3">
        <v>26.307216290033601</v>
      </c>
      <c r="H53" s="3">
        <v>1.5363559925244801</v>
      </c>
      <c r="I53" s="9">
        <v>83.539043657650197</v>
      </c>
      <c r="J53" s="8">
        <v>-0.41884832847673797</v>
      </c>
      <c r="K53" s="3">
        <v>5.3342715926502899</v>
      </c>
      <c r="L53" s="3">
        <v>-0.579528612016735</v>
      </c>
      <c r="M53" s="3">
        <v>2.27492269984897</v>
      </c>
      <c r="N53" s="3">
        <v>-0.58327981845361399</v>
      </c>
      <c r="O53" s="9">
        <v>1.2393901780371099</v>
      </c>
      <c r="P53" s="8">
        <v>-0.55265969283579297</v>
      </c>
      <c r="Q53" s="3">
        <v>2.87308186276212</v>
      </c>
      <c r="R53" s="3">
        <v>-0.445354013762567</v>
      </c>
      <c r="S53" s="3">
        <v>5.0214509608329196</v>
      </c>
      <c r="T53" s="3">
        <v>1.3248849805573699</v>
      </c>
      <c r="U53" s="3">
        <v>66.164214001197493</v>
      </c>
      <c r="V53" s="3">
        <v>-0.363022585702163</v>
      </c>
      <c r="W53" s="9">
        <v>6.5413342973677304</v>
      </c>
      <c r="X53" s="3">
        <v>-0.109208987409895</v>
      </c>
      <c r="Y53" s="3">
        <v>12.8227752933949</v>
      </c>
      <c r="Z53" s="3">
        <v>1.4521524098547001</v>
      </c>
      <c r="AA53" s="9">
        <v>78.700608922059601</v>
      </c>
    </row>
    <row r="54" spans="1:27" x14ac:dyDescent="0.25">
      <c r="A54" s="10">
        <v>52</v>
      </c>
      <c r="B54" s="11" t="s">
        <v>66</v>
      </c>
      <c r="C54" s="11" t="s">
        <v>44</v>
      </c>
      <c r="D54" s="5">
        <v>0.48319449476029402</v>
      </c>
      <c r="E54" s="6">
        <v>21.224561132892401</v>
      </c>
      <c r="F54" s="6">
        <v>-0.22021645236946699</v>
      </c>
      <c r="G54" s="6">
        <v>14.4493485478285</v>
      </c>
      <c r="H54" s="6">
        <v>-0.66999690305481097</v>
      </c>
      <c r="I54" s="7">
        <v>10.276098832200301</v>
      </c>
      <c r="J54" s="5">
        <v>-0.242868864594213</v>
      </c>
      <c r="K54" s="6">
        <v>13.7634940463647</v>
      </c>
      <c r="L54" s="6">
        <v>-2.1848958631020599E-2</v>
      </c>
      <c r="M54" s="6">
        <v>15.915545337427201</v>
      </c>
      <c r="N54" s="6">
        <v>-0.61344151592229101</v>
      </c>
      <c r="O54" s="7">
        <v>9.51019834597383</v>
      </c>
      <c r="P54" s="5">
        <v>0.44315362215230703</v>
      </c>
      <c r="Q54" s="6">
        <v>20.347079994591301</v>
      </c>
      <c r="R54" s="6">
        <v>0.97103350681935097</v>
      </c>
      <c r="S54" s="6">
        <v>29.953371177403699</v>
      </c>
      <c r="T54" s="6">
        <v>0.70581948724019805</v>
      </c>
      <c r="U54" s="6">
        <v>24.889543451013299</v>
      </c>
      <c r="V54" s="6">
        <v>0.44983868974272401</v>
      </c>
      <c r="W54" s="7">
        <v>20.771035472523501</v>
      </c>
      <c r="X54" s="6">
        <v>-5.9647996382114703E-2</v>
      </c>
      <c r="Y54" s="6">
        <v>15.9119784569776</v>
      </c>
      <c r="Z54" s="6">
        <v>-1.47529008428257</v>
      </c>
      <c r="AA54" s="7">
        <v>6.3245732205037299</v>
      </c>
    </row>
    <row r="55" spans="1:27" x14ac:dyDescent="0.25">
      <c r="A55" s="10">
        <v>53</v>
      </c>
      <c r="B55" s="11" t="s">
        <v>67</v>
      </c>
      <c r="C55" s="11" t="s">
        <v>44</v>
      </c>
      <c r="D55" s="5">
        <v>0.52839829368875502</v>
      </c>
      <c r="E55" s="6">
        <v>29.293346071732302</v>
      </c>
      <c r="F55" s="6">
        <v>-0.24456180303681199</v>
      </c>
      <c r="G55" s="6">
        <v>21.4515367085977</v>
      </c>
      <c r="H55" s="6">
        <v>-0.17783419515246399</v>
      </c>
      <c r="I55" s="7">
        <v>22.1220799765075</v>
      </c>
      <c r="J55" s="5">
        <v>-0.29517310690931298</v>
      </c>
      <c r="K55" s="6">
        <v>21.3419082323636</v>
      </c>
      <c r="L55" s="6">
        <v>8.3056001732409498E-2</v>
      </c>
      <c r="M55" s="6">
        <v>24.742729723062698</v>
      </c>
      <c r="N55" s="6">
        <v>-0.58585988902325803</v>
      </c>
      <c r="O55" s="7">
        <v>17.656102014978099</v>
      </c>
      <c r="P55" s="5">
        <v>0.62949582422593597</v>
      </c>
      <c r="Q55" s="6">
        <v>30.722213675455102</v>
      </c>
      <c r="R55" s="6">
        <v>0.47031751612702799</v>
      </c>
      <c r="S55" s="6">
        <v>28.725755846656</v>
      </c>
      <c r="T55" s="6">
        <v>0.54401810351734703</v>
      </c>
      <c r="U55" s="6">
        <v>29.4443803930514</v>
      </c>
      <c r="V55" s="6">
        <v>0.488986722997518</v>
      </c>
      <c r="W55" s="7">
        <v>29.0342374749576</v>
      </c>
      <c r="X55" s="6">
        <v>-0.23531562365814501</v>
      </c>
      <c r="Y55" s="6">
        <v>21.652304710511899</v>
      </c>
      <c r="Z55" s="6">
        <v>-0.53148298949148698</v>
      </c>
      <c r="AA55" s="7">
        <v>19.3989017993343</v>
      </c>
    </row>
    <row r="56" spans="1:27" x14ac:dyDescent="0.25">
      <c r="A56" s="10">
        <v>54</v>
      </c>
      <c r="B56" s="11" t="s">
        <v>68</v>
      </c>
      <c r="C56" s="11" t="s">
        <v>44</v>
      </c>
      <c r="D56" s="5">
        <v>0.38071660630570198</v>
      </c>
      <c r="E56" s="6">
        <v>5.3086863504380997</v>
      </c>
      <c r="F56" s="6">
        <v>-7.5182341839478306E-2</v>
      </c>
      <c r="G56" s="6">
        <v>3.8016638803607901</v>
      </c>
      <c r="H56" s="6">
        <v>-0.12645887939983899</v>
      </c>
      <c r="I56" s="7">
        <v>3.3818923798338401</v>
      </c>
      <c r="J56" s="5">
        <v>-3.6858469854433598E-2</v>
      </c>
      <c r="K56" s="6">
        <v>4.02993644387921</v>
      </c>
      <c r="L56" s="6">
        <v>-0.42162114054646299</v>
      </c>
      <c r="M56" s="6">
        <v>3.0507552181948401</v>
      </c>
      <c r="N56" s="6">
        <v>-0.76668028928437404</v>
      </c>
      <c r="O56" s="7">
        <v>2.2926735683360899</v>
      </c>
      <c r="P56" s="5">
        <v>0.30532554667234901</v>
      </c>
      <c r="Q56" s="6">
        <v>4.9215469771379601</v>
      </c>
      <c r="R56" s="6">
        <v>0.71773660749115498</v>
      </c>
      <c r="S56" s="6">
        <v>6.7044539658374402</v>
      </c>
      <c r="T56" s="6">
        <v>0.45908432935106303</v>
      </c>
      <c r="U56" s="6">
        <v>5.3037607857559204</v>
      </c>
      <c r="V56" s="6">
        <v>0.44703575528055101</v>
      </c>
      <c r="W56" s="7">
        <v>5.5422809078790696</v>
      </c>
      <c r="X56" s="6">
        <v>-0.21918937158535101</v>
      </c>
      <c r="Y56" s="6">
        <v>3.5850685459546798</v>
      </c>
      <c r="Z56" s="6">
        <v>-0.45237399625526298</v>
      </c>
      <c r="AA56" s="7">
        <v>2.6103767719105502</v>
      </c>
    </row>
    <row r="57" spans="1:27" x14ac:dyDescent="0.25">
      <c r="A57" s="10">
        <v>55</v>
      </c>
      <c r="B57" s="11" t="s">
        <v>69</v>
      </c>
      <c r="C57" s="11" t="s">
        <v>44</v>
      </c>
      <c r="D57" s="5">
        <v>0.38360514896619702</v>
      </c>
      <c r="E57" s="6">
        <v>17.818615845666599</v>
      </c>
      <c r="F57" s="6">
        <v>4.6329112478469797E-2</v>
      </c>
      <c r="G57" s="6">
        <v>15.6644391932471</v>
      </c>
      <c r="H57" s="6">
        <v>8.6397477466062494E-2</v>
      </c>
      <c r="I57" s="7">
        <v>15.812583267647099</v>
      </c>
      <c r="J57" s="5">
        <v>6.0203154495539098E-2</v>
      </c>
      <c r="K57" s="6">
        <v>15.755399542646501</v>
      </c>
      <c r="L57" s="6">
        <v>-0.19897321503194501</v>
      </c>
      <c r="M57" s="6">
        <v>14.129300236051799</v>
      </c>
      <c r="N57" s="6">
        <v>-0.798776023587214</v>
      </c>
      <c r="O57" s="7">
        <v>10.630557472637999</v>
      </c>
      <c r="P57" s="5">
        <v>0.38609518443443103</v>
      </c>
      <c r="Q57" s="6">
        <v>18.001507435379899</v>
      </c>
      <c r="R57" s="6">
        <v>7.1043905013531805E-2</v>
      </c>
      <c r="S57" s="6">
        <v>15.779974057552</v>
      </c>
      <c r="T57" s="6">
        <v>0.342094877413677</v>
      </c>
      <c r="U57" s="6">
        <v>17.525195762382399</v>
      </c>
      <c r="V57" s="6">
        <v>0.35932998389005899</v>
      </c>
      <c r="W57" s="7">
        <v>17.630412840927701</v>
      </c>
      <c r="X57" s="6">
        <v>-1.0558658336964399E-2</v>
      </c>
      <c r="Y57" s="6">
        <v>15.2489026073509</v>
      </c>
      <c r="Z57" s="6">
        <v>-0.28724565512795303</v>
      </c>
      <c r="AA57" s="7">
        <v>13.4596686938949</v>
      </c>
    </row>
    <row r="58" spans="1:27" x14ac:dyDescent="0.25">
      <c r="A58" s="10">
        <v>56</v>
      </c>
      <c r="B58" s="11" t="s">
        <v>70</v>
      </c>
      <c r="C58" s="11" t="s">
        <v>44</v>
      </c>
      <c r="D58" s="5">
        <v>0.24711235517702199</v>
      </c>
      <c r="E58" s="6">
        <v>3.18820389368017</v>
      </c>
      <c r="F58" s="6">
        <v>-7.3223165394695394E-2</v>
      </c>
      <c r="G58" s="6">
        <v>2.6102299100497701</v>
      </c>
      <c r="H58" s="6">
        <v>0.46482375747672799</v>
      </c>
      <c r="I58" s="7">
        <v>3.5032019211360201</v>
      </c>
      <c r="J58" s="5">
        <v>-0.16932480944654299</v>
      </c>
      <c r="K58" s="6">
        <v>2.4056596275836299</v>
      </c>
      <c r="L58" s="6">
        <v>0.191177965060082</v>
      </c>
      <c r="M58" s="6">
        <v>3.23293823688212</v>
      </c>
      <c r="N58" s="6">
        <v>-0.12670143241225801</v>
      </c>
      <c r="O58" s="7">
        <v>2.3451513534426298</v>
      </c>
      <c r="P58" s="5">
        <v>0.10627075822877199</v>
      </c>
      <c r="Q58" s="6">
        <v>3.02323516520614</v>
      </c>
      <c r="R58" s="6">
        <v>-0.13275266883314099</v>
      </c>
      <c r="S58" s="6">
        <v>2.5225781435933801</v>
      </c>
      <c r="T58" s="6">
        <v>0.196244299519545</v>
      </c>
      <c r="U58" s="6">
        <v>2.8435382499218802</v>
      </c>
      <c r="V58" s="6">
        <v>9.3009750147006603E-2</v>
      </c>
      <c r="W58" s="7">
        <v>2.9192295694067099</v>
      </c>
      <c r="X58" s="6">
        <v>-0.25307062660678198</v>
      </c>
      <c r="Y58" s="6">
        <v>2.2152350065005701</v>
      </c>
      <c r="Z58" s="6">
        <v>0.14020902320231299</v>
      </c>
      <c r="AA58" s="7">
        <v>2.7431710913903098</v>
      </c>
    </row>
    <row r="59" spans="1:27" x14ac:dyDescent="0.25">
      <c r="A59" s="10">
        <v>57</v>
      </c>
      <c r="B59" s="11" t="s">
        <v>71</v>
      </c>
      <c r="C59" s="11" t="s">
        <v>44</v>
      </c>
      <c r="D59" s="5">
        <v>-0.533072630127159</v>
      </c>
      <c r="E59" s="6">
        <v>15.7154028990248</v>
      </c>
      <c r="F59" s="6">
        <v>0.401503530378713</v>
      </c>
      <c r="G59" s="6">
        <v>26.3935008275696</v>
      </c>
      <c r="H59" s="6">
        <v>0.51605953321598197</v>
      </c>
      <c r="I59" s="7">
        <v>28.261565045346199</v>
      </c>
      <c r="J59" s="5">
        <v>0.380389099610558</v>
      </c>
      <c r="K59" s="6">
        <v>26.427793027169599</v>
      </c>
      <c r="L59" s="6">
        <v>0.32796839434969499</v>
      </c>
      <c r="M59" s="6">
        <v>25.1820253404907</v>
      </c>
      <c r="N59" s="6">
        <v>0.72457495079144596</v>
      </c>
      <c r="O59" s="7">
        <v>29.776524964332101</v>
      </c>
      <c r="P59" s="5">
        <v>-0.41565933456540999</v>
      </c>
      <c r="Q59" s="6">
        <v>16.4286829147396</v>
      </c>
      <c r="R59" s="6">
        <v>-1.07738778431154</v>
      </c>
      <c r="S59" s="6">
        <v>12.016142326397601</v>
      </c>
      <c r="T59" s="6">
        <v>-0.83556369391386698</v>
      </c>
      <c r="U59" s="6">
        <v>13.4997461414852</v>
      </c>
      <c r="V59" s="6">
        <v>-0.38957957692713502</v>
      </c>
      <c r="W59" s="7">
        <v>16.732411484912799</v>
      </c>
      <c r="X59" s="6">
        <v>0.34046112134446999</v>
      </c>
      <c r="Y59" s="6">
        <v>25.576564823733399</v>
      </c>
      <c r="Z59" s="6">
        <v>0.89187365524659601</v>
      </c>
      <c r="AA59" s="7">
        <v>34.995007322122099</v>
      </c>
    </row>
    <row r="60" spans="1:27" x14ac:dyDescent="0.25">
      <c r="A60" s="12">
        <v>58</v>
      </c>
      <c r="B60" s="2" t="s">
        <v>72</v>
      </c>
      <c r="C60" s="2" t="s">
        <v>44</v>
      </c>
      <c r="D60" s="8">
        <v>-0.16853951619066401</v>
      </c>
      <c r="E60" s="3">
        <v>1.8116057190522901</v>
      </c>
      <c r="F60" s="3">
        <v>0.13629987510583</v>
      </c>
      <c r="G60" s="3">
        <v>2.56673131562752</v>
      </c>
      <c r="H60" s="3">
        <v>0.46518619444397002</v>
      </c>
      <c r="I60" s="9">
        <v>3.0088137147576401</v>
      </c>
      <c r="J60" s="8">
        <v>0.27216189163280902</v>
      </c>
      <c r="K60" s="3">
        <v>2.99193872934964</v>
      </c>
      <c r="L60" s="3">
        <v>1.31253083265714E-3</v>
      </c>
      <c r="M60" s="3">
        <v>2.4029649468575101</v>
      </c>
      <c r="N60" s="3">
        <v>0.552463617867196</v>
      </c>
      <c r="O60" s="9">
        <v>3.6083743045652499</v>
      </c>
      <c r="P60" s="8">
        <v>-0.38261069813502102</v>
      </c>
      <c r="Q60" s="3">
        <v>1.5294487452073999</v>
      </c>
      <c r="R60" s="3">
        <v>-0.62045856470609795</v>
      </c>
      <c r="S60" s="3">
        <v>1.1352830172687201</v>
      </c>
      <c r="T60" s="3">
        <v>-0.27240538905110601</v>
      </c>
      <c r="U60" s="3">
        <v>1.52634234858813</v>
      </c>
      <c r="V60" s="3">
        <v>-0.29992576402694499</v>
      </c>
      <c r="W60" s="9">
        <v>1.6630039420845999</v>
      </c>
      <c r="X60" s="3">
        <v>5.0007769354032901E-2</v>
      </c>
      <c r="Y60" s="3">
        <v>2.4209899745652299</v>
      </c>
      <c r="Z60" s="3">
        <v>0.50982630006615903</v>
      </c>
      <c r="AA60" s="9">
        <v>3.1897648721156102</v>
      </c>
    </row>
  </sheetData>
  <mergeCells count="3">
    <mergeCell ref="A1:A2"/>
    <mergeCell ref="B1:B2"/>
    <mergeCell ref="C1:C2"/>
  </mergeCells>
  <conditionalFormatting sqref="R3:R60 P3:P60 T3:T60 V3:V60 H3:H60 F3:F60 D3:D60 Z3:Z60 X3:X60 L3:L60 J3:J60 N3:N60">
    <cfRule type="cellIs" dxfId="3" priority="2" operator="lessThanOrEqual">
      <formula>-0.5</formula>
    </cfRule>
    <cfRule type="cellIs" dxfId="2" priority="5" operator="greaterThanOrEqual">
      <formula>0.5</formula>
    </cfRule>
  </conditionalFormatting>
  <conditionalFormatting sqref="R3:R60 P3:P60 T3:T60 V3:V60 H3:H60 F3:F60 D3:D60 Z3:Z60 X3:X60 L3:L60 J3:J60 N3:N60">
    <cfRule type="cellIs" dxfId="1" priority="3" operator="between">
      <formula>0</formula>
      <formula>-0.5</formula>
    </cfRule>
    <cfRule type="cellIs" dxfId="0" priority="6" operator="between">
      <formula>0</formula>
      <formula>0.5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Secondary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Kyle</cp:lastModifiedBy>
  <dcterms:created xsi:type="dcterms:W3CDTF">2021-08-06T03:47:08Z</dcterms:created>
  <dcterms:modified xsi:type="dcterms:W3CDTF">2021-09-27T03:01:28Z</dcterms:modified>
</cp:coreProperties>
</file>