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duino\doc\"/>
    </mc:Choice>
  </mc:AlternateContent>
  <xr:revisionPtr revIDLastSave="0" documentId="8_{291DB308-BAE2-458D-A42F-02B8754CF09D}" xr6:coauthVersionLast="47" xr6:coauthVersionMax="47" xr10:uidLastSave="{00000000-0000-0000-0000-000000000000}"/>
  <bookViews>
    <workbookView xWindow="36075" yWindow="3855" windowWidth="21600" windowHeight="11505" xr2:uid="{C1CDE706-E35D-45D7-9E07-867B4E368D1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3" i="1"/>
  <c r="G3" i="1" s="1"/>
  <c r="E5" i="1"/>
  <c r="E2" i="1"/>
  <c r="G6" i="1"/>
  <c r="F5" i="1"/>
  <c r="G5" i="1" s="1"/>
  <c r="F6" i="1"/>
  <c r="F2" i="1"/>
  <c r="G2" i="1" s="1"/>
  <c r="F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459FA-F349-4756-91DE-CDD4B2992095}">
  <dimension ref="A1:G6"/>
  <sheetViews>
    <sheetView tabSelected="1" workbookViewId="0">
      <selection activeCell="G6" sqref="G6"/>
    </sheetView>
  </sheetViews>
  <sheetFormatPr defaultRowHeight="15" x14ac:dyDescent="0.25"/>
  <sheetData>
    <row r="1" spans="1:7" x14ac:dyDescent="0.25">
      <c r="D1">
        <v>17</v>
      </c>
    </row>
    <row r="2" spans="1:7" x14ac:dyDescent="0.25">
      <c r="A2">
        <v>176</v>
      </c>
      <c r="B2">
        <v>3</v>
      </c>
      <c r="C2">
        <v>6</v>
      </c>
      <c r="D2">
        <v>8</v>
      </c>
      <c r="E2">
        <f>B2*(C2*D2-1)+1</f>
        <v>142</v>
      </c>
      <c r="F2" s="1">
        <f>(A2-E2)/2</f>
        <v>17</v>
      </c>
      <c r="G2" s="1">
        <f>F2+E2</f>
        <v>159</v>
      </c>
    </row>
    <row r="3" spans="1:7" x14ac:dyDescent="0.25">
      <c r="A3">
        <v>220</v>
      </c>
      <c r="B3">
        <v>3</v>
      </c>
      <c r="C3">
        <v>7</v>
      </c>
      <c r="D3" s="1">
        <v>12</v>
      </c>
      <c r="E3">
        <f>B3*C3+1</f>
        <v>22</v>
      </c>
      <c r="F3" s="1">
        <f>$D$1 +D3</f>
        <v>29</v>
      </c>
      <c r="G3" s="1">
        <f>F3+E3</f>
        <v>51</v>
      </c>
    </row>
    <row r="4" spans="1:7" x14ac:dyDescent="0.25">
      <c r="F4" s="1"/>
    </row>
    <row r="5" spans="1:7" x14ac:dyDescent="0.25">
      <c r="A5">
        <v>220</v>
      </c>
      <c r="B5">
        <v>4</v>
      </c>
      <c r="C5">
        <v>6</v>
      </c>
      <c r="D5">
        <v>8</v>
      </c>
      <c r="E5">
        <f>B5*(C5*D5-1)+1</f>
        <v>189</v>
      </c>
      <c r="F5" s="1">
        <f>(A5-E5)/2</f>
        <v>15.5</v>
      </c>
      <c r="G5" s="1">
        <f>F5+E5</f>
        <v>204.5</v>
      </c>
    </row>
    <row r="6" spans="1:7" x14ac:dyDescent="0.25">
      <c r="A6">
        <v>176</v>
      </c>
      <c r="B6">
        <v>4</v>
      </c>
      <c r="C6">
        <v>7</v>
      </c>
      <c r="D6" s="1">
        <v>12</v>
      </c>
      <c r="E6" s="1">
        <f>B6*C6+1</f>
        <v>29</v>
      </c>
      <c r="F6" s="1">
        <f>$D$1 +D6</f>
        <v>29</v>
      </c>
      <c r="G6" s="1">
        <f>F6+E6</f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Ласкин</dc:creator>
  <cp:lastModifiedBy>Владимир Ласкин</cp:lastModifiedBy>
  <dcterms:created xsi:type="dcterms:W3CDTF">2024-01-21T13:54:40Z</dcterms:created>
  <dcterms:modified xsi:type="dcterms:W3CDTF">2024-01-21T16:10:55Z</dcterms:modified>
</cp:coreProperties>
</file>