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6110D65C-6679-4201-9E09-F28DEA6C7C53}" xr6:coauthVersionLast="47" xr6:coauthVersionMax="47" xr10:uidLastSave="{00000000-0000-0000-0000-000000000000}"/>
  <bookViews>
    <workbookView xWindow="17970" yWindow="2190" windowWidth="9450" windowHeight="11505" activeTab="2" xr2:uid="{00000000-000D-0000-FFFF-FFFF00000000}"/>
  </bookViews>
  <sheets>
    <sheet name="магазины" sheetId="1" r:id="rId1"/>
    <sheet name="изделия" sheetId="2" r:id="rId2"/>
    <sheet name="Лист1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C5" i="3"/>
  <c r="E4" i="3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sharedStrings.xml><?xml version="1.0" encoding="utf-8"?>
<sst xmlns="http://schemas.openxmlformats.org/spreadsheetml/2006/main" count="56" uniqueCount="49">
  <si>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</si>
  <si>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</si>
  <si>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</si>
  <si>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</si>
  <si>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</si>
  <si>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</si>
  <si>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</si>
  <si>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</si>
  <si>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</si>
  <si>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</si>
  <si>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</si>
  <si>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</si>
  <si>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</si>
  <si>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</si>
  <si>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</si>
  <si>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</si>
  <si>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</si>
  <si>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</si>
  <si>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</si>
  <si>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</si>
  <si>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</si>
  <si>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</si>
  <si>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</si>
  <si>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</si>
  <si>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</si>
  <si>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</si>
  <si>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</si>
  <si>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</si>
  <si>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</si>
  <si>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</si>
  <si>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</si>
  <si>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</si>
  <si>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</si>
  <si>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</si>
  <si>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</si>
  <si>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</si>
  <si>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</si>
  <si>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</si>
  <si>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</si>
  <si>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</si>
  <si>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</si>
  <si>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</si>
  <si>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</si>
  <si>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</si>
  <si>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</si>
  <si>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Всего доступно  байт.</t>
  </si>
  <si>
    <t>Глобальные переменные</t>
  </si>
  <si>
    <t xml:space="preserve">Скетч использует </t>
  </si>
  <si>
    <t>Памяти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</si>
</sst>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0" borderId="27" xfId="0" applyBorder="1"/>
    <xf numFmtId="0" fontId="0" fillId="0" borderId="29" xfId="0" applyBorder="1"/>
    <xf numFmtId="0" fontId="5" fillId="0" borderId="24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5" fillId="0" borderId="25" xfId="0" applyFont="1" applyBorder="1"/>
    <xf numFmtId="0" fontId="5" fillId="0" borderId="26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61" t="s">
        <v>3</v>
      </c>
      <c r="E2" s="61"/>
      <c r="F2" s="61"/>
      <c r="G2" s="61"/>
      <c r="H2" s="61"/>
      <c r="I2" s="61"/>
      <c r="J2" s="61"/>
      <c r="K2" s="61"/>
      <c r="L2" s="62"/>
      <c r="M2" s="27" t="s">
        <v>9</v>
      </c>
    </row>
    <row r="3" spans="2:13" ht="30" x14ac:dyDescent="0.25">
      <c r="B3" s="5"/>
      <c r="C3" s="13" t="s">
        <v>9</v>
      </c>
      <c r="D3" s="63" t="s">
        <v>19</v>
      </c>
      <c r="E3" s="65"/>
      <c r="F3" s="63" t="s">
        <v>18</v>
      </c>
      <c r="G3" s="65"/>
      <c r="H3" s="63" t="s">
        <v>4</v>
      </c>
      <c r="I3" s="64"/>
      <c r="J3" s="63" t="s">
        <v>20</v>
      </c>
      <c r="K3" s="65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66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67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tabSelected="1" zoomScale="115" zoomScaleNormal="115" workbookViewId="0">
      <selection activeCell="D6" sqref="D6"/>
    </sheetView>
  </sheetViews>
  <sheetFormatPr defaultRowHeight="15.75" x14ac:dyDescent="0.25"/>
  <cols>
    <col min="1" max="1" width="20.7109375" bestFit="1" customWidth="1"/>
    <col min="2" max="2" width="10.140625" style="60" bestFit="1" customWidth="1"/>
    <col min="3" max="3" width="8.85546875" bestFit="1" customWidth="1"/>
    <col min="4" max="4" width="8.42578125" bestFit="1" customWidth="1"/>
    <col min="5" max="5" width="8.85546875" bestFit="1" customWidth="1"/>
  </cols>
  <sheetData>
    <row r="1" spans="1:5" ht="16.5" thickBot="1" x14ac:dyDescent="0.3">
      <c r="A1" t="s">
        <v>45</v>
      </c>
      <c r="B1" s="58">
        <v>1310720</v>
      </c>
      <c r="D1" s="58">
        <v>327680</v>
      </c>
    </row>
    <row r="2" spans="1:5" ht="16.5" thickBot="1" x14ac:dyDescent="0.3">
      <c r="A2" s="55" t="s">
        <v>47</v>
      </c>
      <c r="B2" s="68" t="s">
        <v>48</v>
      </c>
      <c r="C2" s="68"/>
      <c r="D2" s="68" t="s">
        <v>46</v>
      </c>
      <c r="E2" s="69"/>
    </row>
    <row r="3" spans="1:5" x14ac:dyDescent="0.25">
      <c r="A3" s="53"/>
      <c r="B3" s="58">
        <v>808849</v>
      </c>
      <c r="C3" s="56">
        <f>B3/$B$1</f>
        <v>0.61710281372070308</v>
      </c>
      <c r="D3" s="58">
        <v>44612</v>
      </c>
      <c r="E3" s="56">
        <f>D3/$D$1</f>
        <v>0.13614501953124999</v>
      </c>
    </row>
    <row r="4" spans="1:5" x14ac:dyDescent="0.25">
      <c r="A4" s="53"/>
      <c r="B4" s="58">
        <v>808861</v>
      </c>
      <c r="C4" s="56">
        <f>B4/$B$1</f>
        <v>0.61711196899414067</v>
      </c>
      <c r="D4" s="58">
        <v>44612</v>
      </c>
      <c r="E4" s="56">
        <f>D4/$D$1</f>
        <v>0.13614501953124999</v>
      </c>
    </row>
    <row r="5" spans="1:5" x14ac:dyDescent="0.25">
      <c r="A5" s="53"/>
      <c r="B5" s="58">
        <v>809305</v>
      </c>
      <c r="C5" s="56">
        <f>B5/$B$1</f>
        <v>0.61745071411132813</v>
      </c>
      <c r="D5" s="58">
        <v>44556</v>
      </c>
      <c r="E5" s="56">
        <f>D5/$D$1</f>
        <v>0.13597412109375001</v>
      </c>
    </row>
    <row r="6" spans="1:5" x14ac:dyDescent="0.25">
      <c r="A6" s="53"/>
      <c r="B6" s="58"/>
      <c r="C6" s="56"/>
      <c r="D6" s="58"/>
      <c r="E6" s="56"/>
    </row>
    <row r="7" spans="1:5" x14ac:dyDescent="0.25">
      <c r="A7" s="53"/>
      <c r="B7" s="58"/>
      <c r="C7" s="56"/>
      <c r="D7" s="58"/>
      <c r="E7" s="56"/>
    </row>
    <row r="8" spans="1:5" x14ac:dyDescent="0.25">
      <c r="A8" s="53"/>
      <c r="B8" s="58"/>
      <c r="C8" s="56"/>
      <c r="D8" s="58"/>
      <c r="E8" s="56"/>
    </row>
    <row r="9" spans="1:5" x14ac:dyDescent="0.25">
      <c r="A9" s="53"/>
      <c r="B9" s="58"/>
      <c r="C9" s="56"/>
      <c r="D9" s="58"/>
      <c r="E9" s="56"/>
    </row>
    <row r="10" spans="1:5" x14ac:dyDescent="0.25">
      <c r="A10" s="53"/>
      <c r="B10" s="58"/>
      <c r="C10" s="56"/>
      <c r="D10" s="58"/>
      <c r="E10" s="56"/>
    </row>
    <row r="11" spans="1:5" x14ac:dyDescent="0.25">
      <c r="A11" s="53"/>
      <c r="B11" s="58"/>
      <c r="C11" s="56"/>
      <c r="D11" s="58"/>
      <c r="E11" s="56"/>
    </row>
    <row r="12" spans="1:5" x14ac:dyDescent="0.25">
      <c r="A12" s="53"/>
      <c r="B12" s="58"/>
      <c r="C12" s="56"/>
      <c r="D12" s="58"/>
      <c r="E12" s="56"/>
    </row>
    <row r="13" spans="1:5" x14ac:dyDescent="0.25">
      <c r="A13" s="53"/>
      <c r="B13" s="58"/>
      <c r="C13" s="56"/>
      <c r="D13" s="58"/>
      <c r="E13" s="56"/>
    </row>
    <row r="14" spans="1:5" x14ac:dyDescent="0.25">
      <c r="A14" s="53"/>
      <c r="B14" s="58"/>
      <c r="C14" s="56"/>
      <c r="D14" s="58"/>
      <c r="E14" s="56"/>
    </row>
    <row r="15" spans="1:5" x14ac:dyDescent="0.25">
      <c r="A15" s="53"/>
      <c r="B15" s="58"/>
      <c r="C15" s="56"/>
      <c r="D15" s="58"/>
      <c r="E15" s="56"/>
    </row>
    <row r="16" spans="1:5" x14ac:dyDescent="0.25">
      <c r="A16" s="53"/>
      <c r="B16" s="58"/>
      <c r="C16" s="56"/>
      <c r="D16" s="58"/>
      <c r="E16" s="56"/>
    </row>
    <row r="17" spans="1:5" x14ac:dyDescent="0.25">
      <c r="A17" s="53"/>
      <c r="B17" s="58"/>
      <c r="C17" s="56"/>
      <c r="D17" s="58"/>
      <c r="E17" s="56"/>
    </row>
    <row r="18" spans="1:5" x14ac:dyDescent="0.25">
      <c r="A18" s="53"/>
      <c r="B18" s="58"/>
      <c r="C18" s="56"/>
      <c r="D18" s="58"/>
      <c r="E18" s="56"/>
    </row>
    <row r="19" spans="1:5" x14ac:dyDescent="0.25">
      <c r="A19" s="53"/>
      <c r="B19" s="58"/>
      <c r="C19" s="56"/>
      <c r="D19" s="58"/>
      <c r="E19" s="56"/>
    </row>
    <row r="20" spans="1:5" x14ac:dyDescent="0.25">
      <c r="A20" s="53"/>
      <c r="B20" s="58"/>
      <c r="C20" s="56"/>
      <c r="D20" s="58"/>
      <c r="E20" s="56"/>
    </row>
    <row r="21" spans="1:5" x14ac:dyDescent="0.25">
      <c r="A21" s="53"/>
      <c r="B21" s="58"/>
      <c r="C21" s="56"/>
      <c r="D21" s="58"/>
      <c r="E21" s="56"/>
    </row>
    <row r="22" spans="1:5" x14ac:dyDescent="0.25">
      <c r="A22" s="53"/>
      <c r="B22" s="58"/>
      <c r="C22" s="56"/>
      <c r="D22" s="58"/>
      <c r="E22" s="56"/>
    </row>
    <row r="23" spans="1:5" x14ac:dyDescent="0.25">
      <c r="A23" s="53"/>
      <c r="B23" s="58"/>
      <c r="C23" s="56"/>
      <c r="D23" s="58"/>
      <c r="E23" s="56"/>
    </row>
    <row r="24" spans="1:5" x14ac:dyDescent="0.25">
      <c r="A24" s="53"/>
      <c r="B24" s="58"/>
      <c r="C24" s="56"/>
      <c r="D24" s="58"/>
      <c r="E24" s="56"/>
    </row>
    <row r="25" spans="1:5" x14ac:dyDescent="0.25">
      <c r="A25" s="53"/>
      <c r="B25" s="58"/>
      <c r="C25" s="56"/>
      <c r="D25" s="58"/>
      <c r="E25" s="56"/>
    </row>
    <row r="26" spans="1:5" x14ac:dyDescent="0.25">
      <c r="A26" s="53"/>
      <c r="B26" s="58"/>
      <c r="C26" s="56"/>
      <c r="D26" s="58"/>
      <c r="E26" s="56"/>
    </row>
    <row r="27" spans="1:5" x14ac:dyDescent="0.25">
      <c r="A27" s="53"/>
      <c r="B27" s="58"/>
      <c r="C27" s="56"/>
      <c r="D27" s="58"/>
      <c r="E27" s="56"/>
    </row>
    <row r="28" spans="1:5" x14ac:dyDescent="0.25">
      <c r="A28" s="53"/>
      <c r="B28" s="58"/>
      <c r="C28" s="56"/>
      <c r="D28" s="58"/>
      <c r="E28" s="56"/>
    </row>
    <row r="29" spans="1:5" x14ac:dyDescent="0.25">
      <c r="A29" s="53"/>
      <c r="B29" s="58"/>
      <c r="C29" s="56"/>
      <c r="D29" s="58"/>
      <c r="E29" s="56"/>
    </row>
    <row r="30" spans="1:5" x14ac:dyDescent="0.25">
      <c r="A30" s="53"/>
      <c r="B30" s="58"/>
      <c r="C30" s="56"/>
      <c r="D30" s="58"/>
      <c r="E30" s="56"/>
    </row>
    <row r="31" spans="1:5" x14ac:dyDescent="0.25">
      <c r="A31" s="53"/>
      <c r="B31" s="58"/>
      <c r="C31" s="56"/>
      <c r="D31" s="58"/>
      <c r="E31" s="56"/>
    </row>
    <row r="32" spans="1:5" x14ac:dyDescent="0.25">
      <c r="A32" s="53"/>
      <c r="B32" s="58"/>
      <c r="C32" s="56"/>
      <c r="D32" s="58"/>
      <c r="E32" s="56"/>
    </row>
    <row r="33" spans="1:5" x14ac:dyDescent="0.25">
      <c r="A33" s="53"/>
      <c r="B33" s="58"/>
      <c r="C33" s="56"/>
      <c r="D33" s="58"/>
      <c r="E33" s="56"/>
    </row>
    <row r="34" spans="1:5" x14ac:dyDescent="0.25">
      <c r="A34" s="53"/>
      <c r="B34" s="58"/>
      <c r="C34" s="56"/>
      <c r="D34" s="58"/>
      <c r="E34" s="56"/>
    </row>
    <row r="35" spans="1:5" x14ac:dyDescent="0.25">
      <c r="A35" s="53"/>
      <c r="B35" s="58"/>
      <c r="C35" s="56"/>
      <c r="D35" s="58"/>
      <c r="E35" s="56"/>
    </row>
    <row r="36" spans="1:5" x14ac:dyDescent="0.25">
      <c r="A36" s="53"/>
      <c r="B36" s="58"/>
      <c r="C36" s="56"/>
      <c r="D36" s="58"/>
      <c r="E36" s="56"/>
    </row>
    <row r="37" spans="1:5" x14ac:dyDescent="0.25">
      <c r="A37" s="53"/>
      <c r="B37" s="58"/>
      <c r="C37" s="56"/>
      <c r="D37" s="58"/>
      <c r="E37" s="56"/>
    </row>
    <row r="38" spans="1:5" x14ac:dyDescent="0.25">
      <c r="A38" s="53"/>
      <c r="B38" s="58"/>
      <c r="C38" s="56"/>
      <c r="D38" s="58"/>
      <c r="E38" s="56"/>
    </row>
    <row r="39" spans="1:5" x14ac:dyDescent="0.25">
      <c r="A39" s="54"/>
      <c r="B39" s="59"/>
      <c r="C39" s="57"/>
      <c r="D39" s="58"/>
      <c r="E39" s="57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магазины</vt:lpstr>
      <vt:lpstr>изделия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2024-02-05T16:18:41Z</dcterms:modified>
</cp:coreProperties>
</file>