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lcome and Rules" sheetId="1" r:id="rId4"/>
    <sheet state="visible" name="Basic Information, Affiliations" sheetId="2" r:id="rId5"/>
    <sheet state="visible" name="Author, Description, and Color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
      <text>
        <t xml:space="preserve">Selectively bred by Betterment.</t>
      </text>
    </comment>
    <comment authorId="0" ref="J17">
      <text>
        <t xml:space="preserve">Selective breeding by the Shadow Caste.</t>
      </text>
    </comment>
    <comment authorId="0" ref="G28">
      <text>
        <t xml:space="preserve">Relocated from Tinsas</t>
      </text>
    </comment>
    <comment authorId="0" ref="J32">
      <text>
        <t xml:space="preserve">The Farsul were trying to remove their hydrophilia with genetic engineering.</t>
      </text>
    </comment>
    <comment authorId="0" ref="W42">
      <text>
        <t xml:space="preserve">leave blank if there is no federation id
	-Mah Boi</t>
      </text>
    </comment>
    <comment authorId="0" ref="G26">
      <text>
        <t xml:space="preserve">This is totally not going to get confusing.
1 total reaction
Cube Threeman reacted with 🙈 at 2024-03-04 21:02 PM
	-Mah Boi</t>
      </text>
    </comment>
    <comment authorId="0" ref="C46">
      <text>
        <t xml:space="preserve">https://discord.com/channels/1046919438521344090/1113244715299639406/1178296293848793159
How'd you measure this?
	-Cube Threeman
_Marked as resolved_
	-Cube Threeman
_Re-opened_
	-Cube Threeman
I'd say about 3'11" to 4'10"
	-Mah Boi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Got a snarky quip about this species that you think would be funny?  Include it here.  I reserve the right to alter it or just not include it.  Keep it under two sentences.</t>
      </text>
    </comment>
    <comment authorId="0" ref="D1">
      <text>
        <t xml:space="preserve">Color used on the left side of the info card
Use RGB hex colors.</t>
      </text>
    </comment>
    <comment authorId="0" ref="E1">
      <text>
        <t xml:space="preserve">Color used on the right side of the info card (usually the species' blood color unless that's unreadable or too abrasive)
Use RGB hex colors.</t>
      </text>
    </comment>
    <comment authorId="0" ref="D9">
      <text>
        <t xml:space="preserve">"Feddie" in leetspeak.
----
I like it, but yellow is a bright and really obnoxious color for a background
	-Mah Boi
Is the fur color a good fallback for for this column?
	-Cube Threeman
That or eye color
	-Mah Boi</t>
      </text>
    </comment>
    <comment authorId="0" ref="D13">
      <text>
        <t xml:space="preserve">Blue used by the UN</t>
      </text>
    </comment>
    <comment authorId="0" ref="E17">
      <text>
        <t xml:space="preserve">Ends with "Aafa" in leetspeak.</t>
      </text>
    </comment>
    <comment authorId="0" ref="E37">
      <text>
        <t xml:space="preserve">Referencing the exoplanet that Skalga is based on.</t>
      </text>
    </comment>
  </commentList>
</comments>
</file>

<file path=xl/sharedStrings.xml><?xml version="1.0" encoding="utf-8"?>
<sst xmlns="http://schemas.openxmlformats.org/spreadsheetml/2006/main" count="756" uniqueCount="486">
  <si>
    <t>Welcome to the NoP info card master table!  Please read before contributing.</t>
  </si>
  <si>
    <t>Style:</t>
  </si>
  <si>
    <t>Can I help with the program?</t>
  </si>
  <si>
    <r>
      <rPr>
        <rFont val="Arial"/>
        <b/>
        <color rgb="FFFF0000"/>
      </rPr>
      <t>The info cards use an all-lowercase style except in the description and flavor text.</t>
    </r>
    <r>
      <rPr>
        <rFont val="Arial"/>
        <color theme="1"/>
      </rPr>
      <t xml:space="preserve">  There are two sides to the info cards.  Side 1 contains the kisser image (or any art) and basic info, while side 2 contains the description and affiliations.  Side 1's color is a primary color found within the species, while side 2 is the color of their blood (the blush in the kisser image).  The font used is Canterell.</t>
    </r>
  </si>
  <si>
    <r>
      <rPr/>
      <t xml:space="preserve">Sure.  </t>
    </r>
    <r>
      <rPr>
        <color rgb="FF56A3F1"/>
        <u/>
      </rPr>
      <t>https://github.com/LaserBread/nop-info-cards</t>
    </r>
  </si>
  <si>
    <t>How it works:</t>
  </si>
  <si>
    <t>The master table is fed into a Python program that will create an SVG image for each row. SVG images are plain-text XML files that Python can parse and edit.  The info cards will be automatically created using the contents of this table.</t>
  </si>
  <si>
    <t>Contributing your own Species</t>
  </si>
  <si>
    <t>Height</t>
  </si>
  <si>
    <t>Blood Color</t>
  </si>
  <si>
    <t>Homeworld</t>
  </si>
  <si>
    <t>Diet</t>
  </si>
  <si>
    <r>
      <rPr>
        <rFont val="Arial"/>
        <color theme="1"/>
      </rPr>
      <t xml:space="preserve">If you want to contribute a fanfic species, please feel free to add it to the doc.  </t>
    </r>
    <r>
      <rPr>
        <rFont val="Arial"/>
        <b/>
        <color rgb="FFFF0000"/>
      </rPr>
      <t>Add your entry on the bottom of Basic Information and Affiliations.  Putting it elsewhere will mess up how the other tab automatically updates the entries.</t>
    </r>
  </si>
  <si>
    <t>The species height in meters.  Only include the number, and round to the nearest tenth.  The program will automatically handle conversion to feet.  There are two entries for height and stance, used for species such as zurulians that are bipedal and quadrupedal.</t>
  </si>
  <si>
    <t>Name the color of the species' blood.  Keep the descriptions brief because space is a concern.</t>
  </si>
  <si>
    <t>What planet does this species originate from?  Type unknown if you don't know.  Remember to keep the answer lowercase</t>
  </si>
  <si>
    <t>One word to describe what this species eats (eg, carnivore, herbivore, pescitarian, insectivore).  For cured species, use what they used to be before being cured.</t>
  </si>
  <si>
    <t>What Program are you using for this?</t>
  </si>
  <si>
    <t>Is Cured</t>
  </si>
  <si>
    <t>Is Altered</t>
  </si>
  <si>
    <t>Fanfiction Title</t>
  </si>
  <si>
    <t>Fanfiction Author</t>
  </si>
  <si>
    <t>Currently, I'm using Google Sheets to create the spreadsheet you see here, and then using Python to parse and edit the SVG file data.
The SVG files themselves are designed using Inkscape.</t>
  </si>
  <si>
    <t>Was this species cured by the Federation on an extensive scale?  Type "TRUE" if so, or "FALSE" if not.  An extensive scale would involve the species getting cured as the result of an uplift.  While Cures exist for humans and arxurs, this does not include them.  Shows the "cured" badge next to the protrait.</t>
  </si>
  <si>
    <t>Aside from The Cure, was this species altered genetically by an outside force?  "TRUE" if so, "FALSE" otherwise.  For example, venlils would be altered, and gojids would be cured, but not altered.  Shows the "altered" badge next to the portrait.</t>
  </si>
  <si>
    <t>What fanfiction is this species from?  Leave blank for a canon species.  Shows the fanfic title next to the portrait.</t>
  </si>
  <si>
    <t>Who wrote this fanfiction?  Please use your Reddit username for this.  Leave blank for a canon species.  Shows the fanfic author next to the species.</t>
  </si>
  <si>
    <t>Other Rules:</t>
  </si>
  <si>
    <t>Affiliation Heading</t>
  </si>
  <si>
    <t>Affiliation Description</t>
  </si>
  <si>
    <t>Description</t>
  </si>
  <si>
    <t>Flavor Text</t>
  </si>
  <si>
    <r>
      <rPr>
        <rFont val="Arial"/>
        <b/>
        <color theme="1"/>
      </rPr>
      <t>No Patreon Spoilers!  (however, content featured in the physical books is fair game)</t>
    </r>
    <r>
      <rPr>
        <rFont val="Arial"/>
        <color theme="1"/>
      </rPr>
      <t xml:space="preserve">
Please don't spam the table with species.
Fanmade Species must be marked as such.
Don't include non-NoP/joke species (eg, turians from </t>
    </r>
    <r>
      <rPr>
        <rFont val="Arial"/>
        <i/>
        <color theme="1"/>
      </rPr>
      <t>Mass Effect</t>
    </r>
    <r>
      <rPr>
        <rFont val="Arial"/>
        <color theme="1"/>
      </rPr>
      <t xml:space="preserve"> or trilolaramvalalas from a joke SP made).
Please don't bombard SP with questions for this table.</t>
    </r>
  </si>
  <si>
    <t>There are six affiliation slots.  Each slot contains a simple faction the group is part of.  Don't include factions before the species' contact/uplift unless they're relevant to the story (eg, the UN)</t>
  </si>
  <si>
    <t>A very brief description that includes the date and why they joined.  Keep it within the bounds of the cell.</t>
  </si>
  <si>
    <t>An overall, comprehensive description of the species.  Feel free to be as elaborate as you'd like.  However, I may have to chop it down for space concerns.  Use this to fill in some of the details that don't fit in the other descriptors.</t>
  </si>
  <si>
    <t>Got a snarky quip about this species that you think would be funny?  Include it here.  I reserve the right to alter it or just not include it.  Keep it under two sentences.</t>
  </si>
  <si>
    <t>Example 1</t>
  </si>
  <si>
    <t>Example 2</t>
  </si>
  <si>
    <t>name</t>
  </si>
  <si>
    <t>stance 1</t>
  </si>
  <si>
    <t>height 1 (m)</t>
  </si>
  <si>
    <t>stance 2</t>
  </si>
  <si>
    <t>height 2 (m)</t>
  </si>
  <si>
    <t>blood color</t>
  </si>
  <si>
    <t>homeworld</t>
  </si>
  <si>
    <t>diet</t>
  </si>
  <si>
    <t>is cured</t>
  </si>
  <si>
    <t>is genetically altered</t>
  </si>
  <si>
    <t>affiliation 1 head</t>
  </si>
  <si>
    <t>affiliation 1 description</t>
  </si>
  <si>
    <t>affiliation 2 head</t>
  </si>
  <si>
    <t>affiliation 2 description</t>
  </si>
  <si>
    <t>affiliation 3 head</t>
  </si>
  <si>
    <t>affiliation 3 description</t>
  </si>
  <si>
    <t>affiliation 4 head</t>
  </si>
  <si>
    <t>affiliation 4 description</t>
  </si>
  <si>
    <t>affiliation 5 head</t>
  </si>
  <si>
    <t>affiliation 5 description</t>
  </si>
  <si>
    <t>affiliation 6 head</t>
  </si>
  <si>
    <t>affiliation 6 description</t>
  </si>
  <si>
    <t>federation id</t>
  </si>
  <si>
    <t>angren</t>
  </si>
  <si>
    <t>bipedal</t>
  </si>
  <si>
    <t>quadrupedal</t>
  </si>
  <si>
    <t>red</t>
  </si>
  <si>
    <t>wesk</t>
  </si>
  <si>
    <t>herbivore</t>
  </si>
  <si>
    <t>federation</t>
  </si>
  <si>
    <t>sapient coalition</t>
  </si>
  <si>
    <t>founding member in 2137</t>
  </si>
  <si>
    <t>193-F</t>
  </si>
  <si>
    <t>arxur</t>
  </si>
  <si>
    <t>dark red</t>
  </si>
  <si>
    <t>wriss</t>
  </si>
  <si>
    <t>obligate carnivore</t>
  </si>
  <si>
    <t>attempted uplift in 1800s</t>
  </si>
  <si>
    <t>dominion</t>
  </si>
  <si>
    <t>early 1800s to 2137</t>
  </si>
  <si>
    <t>arxur collective</t>
  </si>
  <si>
    <t>established in 2137</t>
  </si>
  <si>
    <t>98-G</t>
  </si>
  <si>
    <t>bissem</t>
  </si>
  <si>
    <t>light red</t>
  </si>
  <si>
    <t>ivrana</t>
  </si>
  <si>
    <t>obligate piscivore</t>
  </si>
  <si>
    <t>various nations</t>
  </si>
  <si>
    <t>regional continental states</t>
  </si>
  <si>
    <t>dossur</t>
  </si>
  <si>
    <t>dark green</t>
  </si>
  <si>
    <t>mileau</t>
  </si>
  <si>
    <t>276-A</t>
  </si>
  <si>
    <t>drezjin</t>
  </si>
  <si>
    <t>orange</t>
  </si>
  <si>
    <t>madsum</t>
  </si>
  <si>
    <t>drilvar</t>
  </si>
  <si>
    <t>light green</t>
  </si>
  <si>
    <t>duerten</t>
  </si>
  <si>
    <t>bright green</t>
  </si>
  <si>
    <t>kalqua</t>
  </si>
  <si>
    <t>omnivore</t>
  </si>
  <si>
    <t>duerten shield</t>
  </si>
  <si>
    <t>121-F</t>
  </si>
  <si>
    <t>farsul</t>
  </si>
  <si>
    <t>blue</t>
  </si>
  <si>
    <t>talsk</t>
  </si>
  <si>
    <t>founded with kolshian in 14th century</t>
  </si>
  <si>
    <t>fissan</t>
  </si>
  <si>
    <t>lavender</t>
  </si>
  <si>
    <t>nalc</t>
  </si>
  <si>
    <t>gojid</t>
  </si>
  <si>
    <t>the cradle</t>
  </si>
  <si>
    <t>scavenger</t>
  </si>
  <si>
    <t>92-A</t>
  </si>
  <si>
    <t>harchen</t>
  </si>
  <si>
    <t>camo green</t>
  </si>
  <si>
    <t>fahl</t>
  </si>
  <si>
    <t>189-B</t>
  </si>
  <si>
    <t>human</t>
  </si>
  <si>
    <t>crimson red</t>
  </si>
  <si>
    <t>earth</t>
  </si>
  <si>
    <t>united nations</t>
  </si>
  <si>
    <t>buffed in 2080s after sat-war</t>
  </si>
  <si>
    <t>ark vessels</t>
  </si>
  <si>
    <t>depart 2136, no comms with earth</t>
  </si>
  <si>
    <t>tellus (ark 3)</t>
  </si>
  <si>
    <t>established as colony in 2136</t>
  </si>
  <si>
    <t>krev consortium</t>
  </si>
  <si>
    <t>tellish humans join in 2160</t>
  </si>
  <si>
    <t>243-G</t>
  </si>
  <si>
    <t>iftali</t>
  </si>
  <si>
    <t>magenta</t>
  </si>
  <si>
    <t>jild</t>
  </si>
  <si>
    <t>104-A</t>
  </si>
  <si>
    <t>jaslip</t>
  </si>
  <si>
    <t>purple</t>
  </si>
  <si>
    <t>esquo</t>
  </si>
  <si>
    <t>carnivore</t>
  </si>
  <si>
    <t>independent</t>
  </si>
  <si>
    <t>until esquo invaision</t>
  </si>
  <si>
    <t>relocated after invaision</t>
  </si>
  <si>
    <t>jaur</t>
  </si>
  <si>
    <t>resavan</t>
  </si>
  <si>
    <t>ominvore</t>
  </si>
  <si>
    <t>94-D</t>
  </si>
  <si>
    <t>kolshian</t>
  </si>
  <si>
    <t>violet</t>
  </si>
  <si>
    <t>aafa</t>
  </si>
  <si>
    <t>founded with farsul in 14th century</t>
  </si>
  <si>
    <t>krakotl</t>
  </si>
  <si>
    <t>nishtal</t>
  </si>
  <si>
    <t>1-F</t>
  </si>
  <si>
    <t>krev</t>
  </si>
  <si>
    <t>avor</t>
  </si>
  <si>
    <t>founders (obviously)</t>
  </si>
  <si>
    <t>leshee</t>
  </si>
  <si>
    <t>sannif</t>
  </si>
  <si>
    <t>23-D</t>
  </si>
  <si>
    <t>letian</t>
  </si>
  <si>
    <t>yellow</t>
  </si>
  <si>
    <t>rentag</t>
  </si>
  <si>
    <t>84-E</t>
  </si>
  <si>
    <t>malti</t>
  </si>
  <si>
    <t>unknown</t>
  </si>
  <si>
    <t>3-C</t>
  </si>
  <si>
    <t>mazic</t>
  </si>
  <si>
    <t>khoa</t>
  </si>
  <si>
    <t>214-D</t>
  </si>
  <si>
    <t>nevok</t>
  </si>
  <si>
    <t>light blue</t>
  </si>
  <si>
    <t>ittel</t>
  </si>
  <si>
    <t>116-B</t>
  </si>
  <si>
    <t>onkari</t>
  </si>
  <si>
    <t>zordan</t>
  </si>
  <si>
    <t>205-A</t>
  </si>
  <si>
    <t>paltan</t>
  </si>
  <si>
    <t>tellis</t>
  </si>
  <si>
    <t>67-C</t>
  </si>
  <si>
    <t>resket</t>
  </si>
  <si>
    <t>pink</t>
  </si>
  <si>
    <t>tanet</t>
  </si>
  <si>
    <t>sivkit</t>
  </si>
  <si>
    <t>tinsas</t>
  </si>
  <si>
    <t>seceded from federation in 2137</t>
  </si>
  <si>
    <t>14-C</t>
  </si>
  <si>
    <t>smigli</t>
  </si>
  <si>
    <t>serpentine</t>
  </si>
  <si>
    <t>omnol</t>
  </si>
  <si>
    <t>sulean</t>
  </si>
  <si>
    <t>24-B</t>
  </si>
  <si>
    <t>takkan</t>
  </si>
  <si>
    <t>takkan coalition</t>
  </si>
  <si>
    <t>brokered with krakotl alliance</t>
  </si>
  <si>
    <t>87-D</t>
  </si>
  <si>
    <t>thafki</t>
  </si>
  <si>
    <t>97-B</t>
  </si>
  <si>
    <t>tierkel</t>
  </si>
  <si>
    <t>eskarna</t>
  </si>
  <si>
    <t>59-B</t>
  </si>
  <si>
    <t>tilfish</t>
  </si>
  <si>
    <t>centaur-like</t>
  </si>
  <si>
    <t>sillis</t>
  </si>
  <si>
    <t>encountered in year</t>
  </si>
  <si>
    <t>occupied late 2136 to early 2137</t>
  </si>
  <si>
    <t>223-E</t>
  </si>
  <si>
    <t>trombil</t>
  </si>
  <si>
    <t>valle</t>
  </si>
  <si>
    <t>ulchid</t>
  </si>
  <si>
    <t>tripod</t>
  </si>
  <si>
    <t>cieki</t>
  </si>
  <si>
    <t>venlil</t>
  </si>
  <si>
    <t>skalga</t>
  </si>
  <si>
    <t>uplifted between 1200 and 1300</t>
  </si>
  <si>
    <t>45-G</t>
  </si>
  <si>
    <t>verin</t>
  </si>
  <si>
    <t>white</t>
  </si>
  <si>
    <t>combai</t>
  </si>
  <si>
    <t>204-A</t>
  </si>
  <si>
    <t>yotul</t>
  </si>
  <si>
    <t>green</t>
  </si>
  <si>
    <t>leirn</t>
  </si>
  <si>
    <t>uplifted in 2100s</t>
  </si>
  <si>
    <t>242-D</t>
  </si>
  <si>
    <t>yulpa</t>
  </si>
  <si>
    <t>bidpedal</t>
  </si>
  <si>
    <t>black</t>
  </si>
  <si>
    <t>grenelka</t>
  </si>
  <si>
    <t>135-F</t>
  </si>
  <si>
    <t>zurulian</t>
  </si>
  <si>
    <t>colia</t>
  </si>
  <si>
    <t>63-A</t>
  </si>
  <si>
    <t>balaomayi</t>
  </si>
  <si>
    <t>samaue</t>
  </si>
  <si>
    <t>primarily affiliated w/ kingdom of ganzir</t>
  </si>
  <si>
    <t>gaian</t>
  </si>
  <si>
    <t>reddish orange</t>
  </si>
  <si>
    <t>gaia</t>
  </si>
  <si>
    <t>uplifted late 1970s</t>
  </si>
  <si>
    <t>venian commonwealth</t>
  </si>
  <si>
    <t>formed with venlil republic in 2041</t>
  </si>
  <si>
    <t>reuquan</t>
  </si>
  <si>
    <t>tan</t>
  </si>
  <si>
    <t>none</t>
  </si>
  <si>
    <t>ranghal</t>
  </si>
  <si>
    <t>rangha</t>
  </si>
  <si>
    <t>tesh</t>
  </si>
  <si>
    <t>valh</t>
  </si>
  <si>
    <t>tharmouzi</t>
  </si>
  <si>
    <t>wurtna</t>
  </si>
  <si>
    <t>zeyzell</t>
  </si>
  <si>
    <t>zeyzell unity</t>
  </si>
  <si>
    <t>zhetsian</t>
  </si>
  <si>
    <t>mother plains</t>
  </si>
  <si>
    <t>suspected omnivore</t>
  </si>
  <si>
    <t>folfizi</t>
  </si>
  <si>
    <t>shottabi</t>
  </si>
  <si>
    <t>qitiwi</t>
  </si>
  <si>
    <t>swamplander</t>
  </si>
  <si>
    <t>various tribes</t>
  </si>
  <si>
    <t>in hiding from the dominion</t>
  </si>
  <si>
    <t>ethnicity of arxurs</t>
  </si>
  <si>
    <t>racad</t>
  </si>
  <si>
    <t>ulven</t>
  </si>
  <si>
    <t>xet tix</t>
  </si>
  <si>
    <t>dark umber</t>
  </si>
  <si>
    <t>extinct</t>
  </si>
  <si>
    <t xml:space="preserve">wiped out by the federation </t>
  </si>
  <si>
    <t>humans transformed by the event</t>
  </si>
  <si>
    <t>1-X</t>
  </si>
  <si>
    <t>okuln</t>
  </si>
  <si>
    <t>yellowish green</t>
  </si>
  <si>
    <t>2-X</t>
  </si>
  <si>
    <t>nudian</t>
  </si>
  <si>
    <t>flourescent blue</t>
  </si>
  <si>
    <t>arastruda</t>
  </si>
  <si>
    <t>description</t>
  </si>
  <si>
    <t>flavor text</t>
  </si>
  <si>
    <t>a-side color</t>
  </si>
  <si>
    <t>b-side color</t>
  </si>
  <si>
    <t>fanfic title</t>
  </si>
  <si>
    <t>fanfic author</t>
  </si>
  <si>
    <t>Angrens beat the odds on an unbearably hot planet, one that rotates very slowly.  They lack a circadian rhythm, just falling asleep whenever. The guys are very aggressive, while the gals are pretty chill, leading the Federation to establish a matriarchy on their world.  Angrens also have the uncanny ability to disguise and throw their voice.</t>
  </si>
  <si>
    <t>Another good candidate to get into football.</t>
  </si>
  <si>
    <t>#6b9637</t>
  </si>
  <si>
    <t>#FE0000</t>
  </si>
  <si>
    <t>One can't help but feel sorry for the fearsome arxurs. They spent the past three centuries under a fascist regime that silenced all compassion and forced them to eat other sapients to survive. All to maintain the federation's facade. Now, after decades of isolation, the Arxur Collective eagerly awaits a second chance in the galaxy.</t>
  </si>
  <si>
    <t>Wriss has become the galaxy's Florida.  Is it any wonder what SP's true identity is?</t>
  </si>
  <si>
    <t>#4f4f4f</t>
  </si>
  <si>
    <t>#6A1D1D</t>
  </si>
  <si>
    <t>The new birds on the block, that come in a variety of subspecies. Bissems are the second known obligate carnivore species, primarily feeding on fish.  As their population grew, they started to overfish, inducing terrible strain on Ivrana's ecology. Now with the sapient coalition arriving, hopefully they will have a solution to this problem. That is, if the nations of Ivrana and the various subspecies can stop infighting...</t>
  </si>
  <si>
    <t>If all falls through, the Terrans better not be stingy with their barren wasteland.</t>
  </si>
  <si>
    <t>#733C3C</t>
  </si>
  <si>
    <t>#FEFEFE</t>
  </si>
  <si>
    <t>Dossurs are the smallest of the sapients, roughly the size of a squirrel, complete with tiny ears and an adorable face. Having been uplifted from their stone age, the dossurs have little unique beef with the federation, but still took to the humans instead. With their ability to access small spaces, they've become invaluable mechanics.</t>
  </si>
  <si>
    <t>Humans and dinosaurs are unstoppable forces.  Have a burly deathworlder chuck you at your foes, and you go on the attack.  It's a plan so foolproof that it was banned under the Treaty of Sol.</t>
  </si>
  <si>
    <t>#915A3A</t>
  </si>
  <si>
    <t>#1A8827</t>
  </si>
  <si>
    <t>Drezjin are winged, cave-dwelling, mammalian sapients. What they lack in sight is made up for by hearing. The Federation turned their society into a theocracy, positioning kolshians and farsul as gods. Drezjins are actively governed by clergy. Viciously loyal to the federation, it may be a while before anyone can talk them out of it.</t>
  </si>
  <si>
    <t>The Church of Scientology is really gaining traction in some parts of their community.</t>
  </si>
  <si>
    <t>#724b49</t>
  </si>
  <si>
    <t>#d15719</t>
  </si>
  <si>
    <t>Known for being slow, the drilvar are a relaxed species. Their incredibly slow metabolic rate and usage of climbable infrastructure sets them apart from the rest of the faster species. But the drilvar are better known for their excellent lawyers, with dizzying law schools and rule by lawyers.</t>
  </si>
  <si>
    <t>Can you imagine a drilvar court proceeding? "Oooooooooooobjeeeeectiiooon."  "Hooooooooooooooooolddddd iiiiiiiiiiittttttt"  "Taaaaaaaaaaaake thaaaaaaaaaaaaaaaaaaaaaaat."</t>
  </si>
  <si>
    <t>#444444</t>
  </si>
  <si>
    <t>#e08b31</t>
  </si>
  <si>
    <t>The second avian species in the Federation, the duerten are built to handle blend in with the stormy skies of their planet and its monsoon seasons. They were raised into a culture of collectivism, hiding their personalities to only their closest of friends. As founders of the duerten shield, they are big shipbuilders and manufacturers. They remain distant from the Sapient Coalition. But their future as an independent semi-ally may come in handy.</t>
  </si>
  <si>
    <t>Renowned Xenoanthropologist Daniel Pascap says the duerten never actively played a leading role in war. The relatives of kolshians on Caato beg to differ.</t>
  </si>
  <si>
    <t>#F4ED84</t>
  </si>
  <si>
    <t>#40E424</t>
  </si>
  <si>
    <t>Farsul are the co-conspirators in the Federation. Well, contrary to popular belief, not all of them. The entire galaxy has it out random members of the floppy-eared dog-like sapients. Their culture has a gerontocracy and obsession with history. Currently kesslered on their planet, they likely suffer decline. You'd think humans would be merciful to someone who looked like man's best friend.  YOU'D THINK!!</t>
  </si>
  <si>
    <t>The United Nations wishes to officially state that farsuls cannot eat chocolate. They will die. Don't shoot the messenger.</t>
  </si>
  <si>
    <t>#fedd1e</t>
  </si>
  <si>
    <t>#1e3ffe</t>
  </si>
  <si>
    <t>A relatively new kid on the block, the Fissan Combine barged in as a strong competitor in the capitalism side of things, seeking to steal the throne from the Nevok Imperium. It led the latter to accuse the former of corporate espionage, but the Combine just says it makes everything cheaper. But you never know with space capitalism.</t>
  </si>
  <si>
    <t>I was gonna make a joke about how prosperity in market capitalism is like a unicorn as in it both do not exist, but seeing as a lot of people here are trekkies, there really was no point.</t>
  </si>
  <si>
    <t>#FF92EE</t>
  </si>
  <si>
    <t>#747DE5</t>
  </si>
  <si>
    <t>The proud, spiny-backed gojids have a long history of protection and aid. They never hesitated to send assistance to their neighbors. Even having been revealed to be omnivores and their planet being raided extremely hard by the Dominion, they retain this pride and kindness. Their religion worshipping the Great Protector was hijacked by the Federation, but religious gojids are working to reclaim the true words of the Protector.</t>
  </si>
  <si>
    <t>The United Nations has added “painting gojids blue” to the list of jokes that the SC will not care if you get torched by an exterminator for.</t>
  </si>
  <si>
    <t>#423326</t>
  </si>
  <si>
    <t>#001CFF</t>
  </si>
  <si>
    <t>The high-tech harchen have the ability to change color and camouflage. They are the software and entertainment capital of the Federation The species is behind such juggernauts as the ThreadWeave search engine and the wildly popular series The Exterminators. Of course they're incredibly loyal to the Federation, only surrendering to the UN after the Battle of Earth. As founding members of the Sapient Coalition, their future looks brighter than ever.</t>
  </si>
  <si>
    <t>The Exterminators still shares a cult following to this day. They tried rebooting it, but it didn't really hit it off with anybody. Except Terrans. They're weird.</t>
  </si>
  <si>
    <t>#639b61</t>
  </si>
  <si>
    <t>#3C7C62</t>
  </si>
  <si>
    <t>You know 'em, you love 'em, and whether you like it or not, you're one of 'em. The great apes of Earth come from a long and war-torn background—their last pre-contact war nearly wiped out their whole civilization. But their spirit still persists in spite of racist birds and self-inflicted climate crises. And they hope to spread it through the galaxy.</t>
  </si>
  <si>
    <t>On the off-chance you are reading this as a non-human sapient, we sincerely apologize for this description's curt opening sentence. However, we're not planning on doing anything about it.</t>
  </si>
  <si>
    <t>#009EDB</t>
  </si>
  <si>
    <t>#912626</t>
  </si>
  <si>
    <t>One of two sapients that co-evolved on the same planet.  They and iftalis collaborated with each other to advance technology much quicker than other sapients. They were inducted into the Federation together, and have since accured a respectable military power. Iftalis are known for their three-humped backs, and reside in the deserts of Jild.  Religion plays a big part in both culture and diet. They sort food by purity.</t>
  </si>
  <si>
    <t>I have no joke for iftali's specifically, so here's a computer science one instead: one programmer enter a bar and they both get a drink.</t>
  </si>
  <si>
    <t>#B199AA</t>
  </si>
  <si>
    <t>#FF00BA</t>
  </si>
  <si>
    <t>The arctic fox-like sapients possess three dexterous tails, used for carrying children. They hibernate on their ice-cold planet, and build their society around this dormace. They were "evacuated" to Omnol by the krev consortium to be protected from the Federation, leading jaslips to be the most rambunctious and rebellious in KC society.</t>
  </si>
  <si>
    <t>They became very popular exchange partners for Tellish humans of Irish descent.</t>
  </si>
  <si>
    <t>#E6DDEC</t>
  </si>
  <si>
    <t>#9600FF</t>
  </si>
  <si>
    <t>Inhabiting a frigid planet on the very tip of humans' habitable zone, jaur have a low heat tolerance, meaning alien worlds may be unbearably hot to them. Dambuilding has been in their DNA, so it was no wonder they specialized in architecture, able to get away with constructing buildings out of ice on their homeworld. their paddle-like tails can serve as weapons in a pinch.</t>
  </si>
  <si>
    <t>It's jaw-yur. It's not jur. It's not hwar. Terran jaurs are advised to keep away from Poland, Ukraine, and the American city of Eugene, Oregon.</t>
  </si>
  <si>
    <t>#FF8E00</t>
  </si>
  <si>
    <t>#00FFC2</t>
  </si>
  <si>
    <t>The mammalian cetopreods were the founders of the Federation, based on their fear of water and a tragic prion pandemic. The tentacle-armed Kolshians are the most bourgeois of species, known for their magnificent architecture and culture of flowers and botany. The planet is teeming with life, but has being locked away into a state of decay enforced by the Sapient Coalition. Don't shoot the messenger, but isn't that collective punishment?</t>
  </si>
  <si>
    <t>Do not let them near any Japanese media. Please. They'll be calling for our extinction again.</t>
  </si>
  <si>
    <t>#22bb0b</t>
  </si>
  <si>
    <t>#dd44f4</t>
  </si>
  <si>
    <t>The aggressive and noble krakotl are the first species to get uplifted and cured by the Federation, and served as the strongarm of its military powerhouse. Despite being largely responsible for the attack on Earth and losing Nishtal in an arxur raid when they got doxxed by the UN, they are strong and loyal members of the SC.</t>
  </si>
  <si>
    <t>Krakotls are done with KFC jokes, because 1) they're birds of prey, and 2) that joke has been driven into the ground so hard it fails to even strike a nerve.  Please find a more creative insult.</t>
  </si>
  <si>
    <t>#15ddde</t>
  </si>
  <si>
    <t>#5c0191</t>
  </si>
  <si>
    <t>Green and like a pangolin, the krevs of Avor are the leaders of the Krev Consortium, a heavily-guarded and secured sector intended to ward off the Federation.  Once cruel landlords to the Ark 3 refugees, their love for primates has thrown humans into their society.  Let's hope they don't have much to hide…</t>
  </si>
  <si>
    <t>I suppose after our treatment of the venlils, we had it coming.  I'm not complaining.  More headpats for me.</t>
  </si>
  <si>
    <t>#1C190D</t>
  </si>
  <si>
    <t>#16267C</t>
  </si>
  <si>
    <t>Leshee are born as fully aquatic tadpoles that grow up to be amphibians still heavily dependent on water. That doesn't bode well for a aquaphobic empire. Leshees are thus considered the most contaminated species. Parents don't interact much with their kids until they grow their legs. Their regime is the strictest of all, bordering on Orwelian. But leshees do come in a wide variety of colors, if that's any compensation.</t>
  </si>
  <si>
    <t>Rumor has it, some brightly colored leshees can spit venom. This was likely a product of tourists that couldn't stand the leshee vitriol when asking for directions to the bathroom.</t>
  </si>
  <si>
    <t>#37ceb5</t>
  </si>
  <si>
    <t>#5358CD</t>
  </si>
  <si>
    <t>The marsupial-like letian possess the ability to glide through the air. A lot of people find this creepy. Their crepuscular tendency means they prefer to be up around twilight. A lot of people also find this creepy. Their use of both eyes to target things is blatantly obvious how it's perceived. Letians mostly stick to their homeworld because of this.</t>
  </si>
  <si>
    <t>However, many can vouch for the fact that a hug from a letian is truly divine.</t>
  </si>
  <si>
    <t>#363951</t>
  </si>
  <si>
    <t>#FFE100</t>
  </si>
  <si>
    <t>As the only known egg-laying mammal in the galaxy, malti resemble a spikeless echidna that has evolved to adapt to an incredibly varied environment. Their specialty is that of any explorer: colonize and pillage everything. Their exterminator guild has created weapons to master the technique of razing everything. They have the stongest offensive fleet in the galaxy.  Let's hope it doesn't get put to use.</t>
  </si>
  <si>
    <t>Where's our multi-tailed fox species?  Oh wait, nevermind!  THE TRIFECTA IS COMPLETE!</t>
  </si>
  <si>
    <t>#D07F51</t>
  </si>
  <si>
    <t>#0C00FE</t>
  </si>
  <si>
    <t>These sand-colored mammals evolved in the hot, arid desert, but proved their adaptability to many climates. Their bulky mass leads them to weigh several hundred pounds. A considerable amount of vegetation is necessary for a healthy diet each day. Accommodating a Mazic individual onto a ship can be a logistical nightmare.</t>
  </si>
  <si>
    <t>The Gorillaphant.  Yes, I did plagiarize this from the wiki.  It's the perfect length.</t>
  </si>
  <si>
    <t>#A26754</t>
  </si>
  <si>
    <t>#C02F2F</t>
  </si>
  <si>
    <t>The hooved rabbit-like aliens excel in finance and trade.  Their specialties of textiles, microchips, and appliances have given them loads of cash, and a bit of a swindler's reputation.  It doesn't help they're condescending to others they look down upon.  And the fissans?  Yeah, most trade devolves into capitalism rabbits vs. capitalism unicorns.</t>
  </si>
  <si>
    <t>Having a nevok as a business partner means you will always get sweet deals.  Especially if you have autism.  I mean, friendship is a pretty sweet deal in and of itself, right?</t>
  </si>
  <si>
    <t>#e5b26b</t>
  </si>
  <si>
    <t>#00ACFF</t>
  </si>
  <si>
    <t>The aboreal onkari inhabit a moon with rainforest-like conditions. Their bretheren, verin, inhabit a different moon, and the two of them orbit the same planet.  This gives a unique bond with each other, seeing the other's moon as a paradise. Onkari specialized in communications technology, and made contact with verin a while ago. In recent times, they've moved onto energetics, which is a fancy way of saying they make things that explode.</t>
  </si>
  <si>
    <t>The cooler drilvar.</t>
  </si>
  <si>
    <t>#6D5C47</t>
  </si>
  <si>
    <t>#FF00E7</t>
  </si>
  <si>
    <t>On the outskirts of Federation space, the Paltan Combine serves as a refuge to the victims of war. But their territory is overpopulated, and the sivkits aren't helping. They have large, round eyes, and fur so soft even arxurs enjoy it.  As founding member of the SC, the resources to handle their crises should be coming soon.</t>
  </si>
  <si>
    <t>"Puntable" — Anonymous human.</t>
  </si>
  <si>
    <t>#FEC000</t>
  </si>
  <si>
    <t>#A534BA</t>
  </si>
  <si>
    <t>The tallest known species in the galaxy, the flightless birds are capable of running at frightening speeds and kick with equally terrifying force. They're adapted to incredibly varied and fluctuating temperatures in their savannah-like world. They're a very honorary species, often arranging battlegrounds and plans for clashes with their enemies, and vast campaigns of exile and shame for those that use sly tactics. It's still wise to avoid angering a resket.</t>
  </si>
  <si>
    <t>The only bird that the wrathful SpacePaladin15 has not rained hellfire upon.
Yet.</t>
  </si>
  <si>
    <t>#EDB3E8</t>
  </si>
  <si>
    <t>#30292E</t>
  </si>
  <si>
    <t>Dumb. Stupid. Locusts. The sivkits are the biggest victims of the Federation. After exterminators ruined their planet, they decided that taking responsibility was for chumps, so they forced sivkits into quadrupedalism, ruined their education, and relegated them to the farthest reaches of the galaxy. Their Grand Herd is a government that goes anywhere the wind takes them, being a nomadic species. Where will their travels take them?</t>
  </si>
  <si>
    <t>Terran shops now sell "sivkit-proof" trash cans. Not sure what that's all about.</t>
  </si>
  <si>
    <t>#F3F3F3</t>
  </si>
  <si>
    <t>#e42957</t>
  </si>
  <si>
    <t>Smiglis are the only known hermaphrodite species galaxy.  They require wet environments to survive, and consider compost a delicacy.  Despite being basically worms, they can stand on the tips of their tails to extend their reach.  Smiglis are the entertainers of the krev consortium, something the others tend to underappreciate.</t>
  </si>
  <si>
    <t>Some common smigli names include, "Smickle," "Smackle," "Smexpun," "Dave," and "Blimblo."</t>
  </si>
  <si>
    <t>#A85290</t>
  </si>
  <si>
    <t>#01bf0b</t>
  </si>
  <si>
    <t>One of two sapients that co-evolved on the same planet.  They and iftalis collaborated with each other to advance technology much quicker than other sapients. They were inducted into the Federation together, and have since accured a respectable military power. Suleans are striped mamals with antlers they naturally shed. They are great mountain climbers. They can stand bipedal for brief periods, but not for very long.</t>
  </si>
  <si>
    <t>Rumor has it suleans like to say the name of a character from a century-old video game about throwing animate plants at giant predators.</t>
  </si>
  <si>
    <t>#7E00FE</t>
  </si>
  <si>
    <t>#FF80E1</t>
  </si>
  <si>
    <t>A species seeking identity, the tri-toed hippo-like takkans have been in decline for a while. After the beginning of the Arxur war, the growing rift in the populave led the current government to fold. Since then, some of them allied with Nishtal's Krakotl Alliance, some have seeked citizenship elsewhere in the Federation, while others ventured off into the far reaches of space, never to be heard from again.</t>
  </si>
  <si>
    <t>#8E7A85</t>
  </si>
  <si>
    <t>#3B00FE</t>
  </si>
  <si>
    <t xml:space="preserve">Chastized and abused by the federation, and left for dead in a massive raid on their planet, leaving them with only small communes on another planet. These events hang heavy on the critically endangered thafkis. Their webbed paws and slender bodies are built for swimming. The have found new hope in the Sapient Coalition to restore their populations. </t>
  </si>
  <si>
    <t>Despite being otter-like, they dislike carnivorous stuff like fish.  Keep that in mind if you want to go fishing with your thafki friends.</t>
  </si>
  <si>
    <t>#A0ADE8</t>
  </si>
  <si>
    <t>#B836DC</t>
  </si>
  <si>
    <t>Tierkels are denizens of their rocky, arid world. Being cold-blooded, they sunbathe during the day and cuddle with each other at night. Their quilly bodies are similar to gojids. They serve as a trading point for various corporate entities, namely nevoks and fissans, but their nature means they don't leave home often. Also, their society is called the Rockclan. How cool is that?</t>
  </si>
  <si>
    <t>Also known as the who?</t>
  </si>
  <si>
    <t>#71554E</t>
  </si>
  <si>
    <t>#FFFF00</t>
  </si>
  <si>
    <t>The Tilfish Ambassadorship was brought into the Federation via uplift around 180 years ago. Their homeworld, Sillis, is unique in having a single supercontinent and a nasty habit of violent, nearly-nonstop rainstorms. Despite human fear, they were accepted as a founding member of the SC.</t>
  </si>
  <si>
    <t>Virnt is the best character. This is indisputable, and I must make it known in the cards because I can't have and immutable thing anywhere else.</t>
  </si>
  <si>
    <t>#A37591</t>
  </si>
  <si>
    <t>#472E27</t>
  </si>
  <si>
    <t xml:space="preserve">The hard-shelled techies are naturally bioluminescent. Trombils have an affinity for all things cybernetic, going above and beyond to surpass the limits their bodies can possess. They're the highest-tech species in the Krev Consortium, creating things from brain scanners to AI assistants. Their obsession does get on the rest of the consortium's nerves. </t>
  </si>
  <si>
    <t>We have The Borg at home.</t>
  </si>
  <si>
    <t>#878787</t>
  </si>
  <si>
    <t>#F7C23B</t>
  </si>
  <si>
    <t>Two's company, three's a crowd, and seventy-three's the bare minimum for a typical ulchid friend group. The highly extroverted tripods get stressed when alone, meaning their gatherings are large. Of course, ulchids decided to specialize in communications. Ulchids have been trying to find life out in space for a long time, perhaps even more desperately than humans.  To find the Krev Consortium must've been a relief.</t>
  </si>
  <si>
    <t>"Whaddya mean you don't have enough room for 700 people in your house for your son's birthday?  Gah, you Terrans are so inconsiderate!"</t>
  </si>
  <si>
    <t>#8E9E8E</t>
  </si>
  <si>
    <t>#202BCD</t>
  </si>
  <si>
    <t>The first aliens humanity ever encountered. The venlils of skalga were a species with pride, honor, headbutting, aggression, and noses. The Federation took away all of it, crippling their bodies and gaslighting them into being skittish cowards. Even their planet was changed to "Venlil Prime." The Skalga that rises from the Federation's ashes will be much different, however, with predator allies in tow.</t>
  </si>
  <si>
    <t>Let's be real, these guys would be obsessed with American Football.</t>
  </si>
  <si>
    <t>#FBF085</t>
  </si>
  <si>
    <t>#de832c</t>
  </si>
  <si>
    <t>The verin inhabit a moon with savannah-like conditions. Their bretheren, onkaris, inhabit a different moon, and the two of them orbit the same planet.  This gives a unique bond with each other, seeing the other's moon as a paradise. Verins specialize in optics, crafting the vast complex telescope arrays and lenses to bolster the Federation's mission to seek out new new life.</t>
  </si>
  <si>
    <t>Please stop wrapping them in rugs.</t>
  </si>
  <si>
    <t>#1E0B4D</t>
  </si>
  <si>
    <t>These bipedal marsupials were the last species to uplifted by the Federation 22 years before humans hit the scene. They recently discovered steam power, which was far behind what the Federation expected, leading to the "primitive" stereotype. They've domesticated predators called hensas, which hunted pests on their farms. After driving the Federation off their planet, that bond can now be restored. They still have qualms about uplifts.</t>
  </si>
  <si>
    <t>F******G TAUSHANAS!</t>
  </si>
  <si>
    <t>#994b1e</t>
  </si>
  <si>
    <t>#1D9E25</t>
  </si>
  <si>
    <t>Hailing from the rainforests and possessing strong, prehensile tongues, the yulpa are the fastest in the federation. They practice brutal extermination rituals to the Spirit of Life, but they carry a strange respect for predators, given most worlds come to them when a predator species is needed to be studied.</t>
  </si>
  <si>
    <t>Navy seal copypasta goes here.</t>
  </si>
  <si>
    <t>#000000</t>
  </si>
  <si>
    <t>Zurulians inhabit a planet in close proximity to Skalga, the Cradle, and Earth. Zurulians are tiny quadrupeds that were raised by the Federation to be doctors. They take pride in their fur, which they groom with their rough tongues. they're very talkative, known for conversing the ears off of people. Zurulians have a cub-like appearance that triggers the human cute response.</t>
  </si>
  <si>
    <t>The official wiki calls them teddy bears.</t>
  </si>
  <si>
    <t>#63463b</t>
  </si>
  <si>
    <t>#27AF33</t>
  </si>
  <si>
    <t xml:space="preserve">The Balaomayi are a sole 'prey' lagomorph species which share a planet with four other 'predatory' species. Naturally, their continued existence was supposedly considered commendable. They are known to be a hardy and industrious people, fierce in combat and fiercer in diplomacy. Despite that, they live in peace with the other species of their world. </t>
  </si>
  <si>
    <t>Rabbits trained in Pencak Silat with a knack for explosive weaponry. 'Nuff said.</t>
  </si>
  <si>
    <t>#17662c</t>
  </si>
  <si>
    <t>#cc9900</t>
  </si>
  <si>
    <t>Off the Beaten Path</t>
  </si>
  <si>
    <t>u/starkeeper0</t>
  </si>
  <si>
    <t xml:space="preserve">A proud race of muscular rams.  The gaians are the Federation's biggest success story, having decimated the Arxurs and freed the herbivores of the galaxy.  But there appears to be more to the gaian's history than meets the eye—and the murmurings beneath Gaia's surface corroborate this suspicion... </t>
  </si>
  <si>
    <t>Their hybridization can only mean good things for the xeno compatibility crowd.</t>
  </si>
  <si>
    <t>#6755bf</t>
  </si>
  <si>
    <t>#ff4b00</t>
  </si>
  <si>
    <t>The Duality of Prey (AU)</t>
  </si>
  <si>
    <t>u/DukeOfDerpington</t>
  </si>
  <si>
    <t>Fun Fact: I stole the reuquans from my NoP fanfic for Together Alone, not the other way around.</t>
  </si>
  <si>
    <t>The Sapients' Paradox</t>
  </si>
  <si>
    <t>u/riachu16</t>
  </si>
  <si>
    <t>Secret Predators</t>
  </si>
  <si>
    <t>u/Hypocriticuss</t>
  </si>
  <si>
    <t>Marred Migration</t>
  </si>
  <si>
    <t>u/Demon_Deity</t>
  </si>
  <si>
    <t xml:space="preserve">The Tharmouzi were once a ruthless wolf-like warrior species of eternally-clashing tribes. They are built to be powerful, strong and all-around unbreakable. They are known to be well-versed in strategy and problem solving. Their species was the founding people of the Kingdom of Ganzir's primary religion. They are also one of the two species native to the region of Uzir. </t>
  </si>
  <si>
    <t>Massive wolves which act as juggernauts. Popular with the xeno compatibility crowd.</t>
  </si>
  <si>
    <t>Off The Beaten Path</t>
  </si>
  <si>
    <t>The Isolationists (AU)</t>
  </si>
  <si>
    <t>u/Seeyouon_otherside</t>
  </si>
  <si>
    <t>The History of Non-Sapient Predators</t>
  </si>
  <si>
    <t>u/creeperflint</t>
  </si>
  <si>
    <t>The fox-like Folfizi are the poets and artists of their world. They often allied with the Qitiwi, their neighbors, and acted as their envoys and diplomats. Most Folfizi are lithe and quick, meaning that the few who preferred to be in the military were often enlisted for sabotage or special forces work.</t>
  </si>
  <si>
    <t>Foxes who enjoy literature, art, music and are insanely competitive at hide-and-seek.</t>
  </si>
  <si>
    <t>The Shottabi are distant jackal-like cousins of the Tharmouzi who had left Ganzir millenia in the past, before rediscovering their ancestral homeland. This makes them Ganzir's second native species. Similar to the Tharmouzi, they are known to be a warrior species, yet it does not have as much of a central role as it does for the Tharmouzi.</t>
  </si>
  <si>
    <t xml:space="preserve">Lowercase Tharmouzis. </t>
  </si>
  <si>
    <t xml:space="preserve">The Qitiwi are serval-like cats who were known to be a militaristic society nearly equal to that of the Tharmouzi. They originated as a large unified people across thousands of islands. They are known for their advances in nuclear technology, business-savvinnes and advances to modern warfare. </t>
  </si>
  <si>
    <t>Trigger-happy cats with a knack for explosive weaponry.</t>
  </si>
  <si>
    <t xml:space="preserve">The Swamplanders inhabit the incredibly wild and incredibly hostile swamplands of Wriss. They are hostile to the Dominion, and will often rescue cattle from their farms—"rescue" being a relative term. Swamplanders' cattle are treated as servants. </t>
  </si>
  <si>
    <t>Great Expectations</t>
  </si>
  <si>
    <t>u/Frame_late</t>
  </si>
  <si>
    <t>A terrifying carnivorous monstrosity that would give even an arxur pause. They stand on long stilt-like legs, while a set of slender manipulators extends from their ribs. Their small heads give way to eyes on the back of their heads, and a set of mandibles that can house a bloodcurling screech. Not much else is known about them after the federation killed them all, but it seems like humans may be giving these bodies a shot.</t>
  </si>
  <si>
    <t>Love is forcing your MC to become something horrifying and then live with it.</t>
  </si>
  <si>
    <t>#443c44</t>
  </si>
  <si>
    <t>#2D1D0B</t>
  </si>
  <si>
    <t>Dear Ricky Umber (AU)</t>
  </si>
  <si>
    <t>u/raichu16</t>
  </si>
  <si>
    <t>The heavily-armored okuln had it so rough. Their formamide biochemistry would make integrating with the water-based crowd a nightmare. Not to mention their very high operating temperature make winters unbearably cold. But their hulking, rolly-polly bodies let them curl up and roll around to move. It's just too bad the Federation killed them all…and humans are turning into them, never mind.</t>
  </si>
  <si>
    <t>Rule #1 for surviving a TF apocalypse: don't turn into a species whose water equivalent scores nonzero values on the fire diamond.</t>
  </si>
  <si>
    <t>#722727</t>
  </si>
  <si>
    <t>#31aa8e</t>
  </si>
  <si>
    <t>#D8B7D5</t>
  </si>
  <si>
    <t>Various art pieces</t>
  </si>
  <si>
    <t>u/frostedscales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</si>
</sst>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TRUE&quot;;&quot;TRUE&quot;;&quot;FALSE&quot;"/>
  </numFmts>
  <fonts count="12">
    <font>
      <sz val="10.0"/>
      <color rgb="FF000000"/>
      <name val="Arial"/>
      <scheme val="minor"/>
    </font>
    <font>
      <b/>
      <sz val="16.0"/>
      <color theme="1"/>
      <name val="Arial"/>
      <scheme val="minor"/>
    </font>
    <font>
      <color theme="1"/>
      <name val="Arial"/>
      <scheme val="minor"/>
    </font>
    <font>
      <b/>
      <sz val="14.0"/>
      <color theme="1"/>
      <name val="Arial"/>
      <scheme val="minor"/>
    </font>
    <font>
      <sz val="14.0"/>
      <color theme="1"/>
      <name val="Arial"/>
      <scheme val="minor"/>
    </font>
    <font>
      <u/>
      <color rgb="FF0000FF"/>
    </font>
    <font>
      <color rgb="FF000000"/>
      <name val="&quot;Arial&quot;"/>
    </font>
    <font>
      <b/>
      <sz val="14.0"/>
      <color rgb="FFFFFFFF"/>
      <name val="Arial"/>
      <scheme val="minor"/>
    </font>
    <font>
      <b/>
      <sz val="10.0"/>
      <color theme="1"/>
      <name val="Arial"/>
    </font>
    <font>
      <b/>
      <color theme="1"/>
      <name val="Arial"/>
      <scheme val="minor"/>
    </font>
    <font>
      <sz val="10.0"/>
      <color theme="1"/>
      <name val="Arial"/>
    </font>
    <font>
      <sz val="11.0"/>
      <color rgb="FF000000"/>
      <name val="Consolas"/>
    </font>
  </fonts>
  <fills count="5">
    <fill>
      <patternFill patternType="none"/>
    </fill>
    <fill>
      <patternFill patternType="lightGray"/>
    </fill>
    <fill>
      <patternFill patternType="solid">
        <fgColor rgb="FFCC0000"/>
        <bgColor rgb="FFCC0000"/>
      </patternFill>
    </fill>
    <fill>
      <patternFill patternType="solid">
        <fgColor rgb="FFF4CCCC"/>
        <bgColor rgb="FFF4CCCC"/>
      </patternFill>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vertical="top"/>
    </xf>
    <xf borderId="0" fillId="0" fontId="3" numFmtId="0" xfId="0" applyAlignment="1" applyFont="1">
      <alignment readingOrder="0" vertical="top"/>
    </xf>
    <xf borderId="0" fillId="0" fontId="4" numFmtId="0" xfId="0" applyAlignment="1" applyFont="1">
      <alignment vertical="top"/>
    </xf>
    <xf borderId="0" fillId="0" fontId="2" numFmtId="0" xfId="0" applyAlignment="1" applyFont="1">
      <alignment readingOrder="0" shrinkToFit="0" vertical="top" wrapText="1"/>
    </xf>
    <xf borderId="0" fillId="0" fontId="2" numFmtId="0" xfId="0" applyAlignment="1" applyFont="1">
      <alignment readingOrder="0" vertical="top"/>
    </xf>
    <xf borderId="0" fillId="0" fontId="5" numFmtId="0" xfId="0" applyAlignment="1" applyFont="1">
      <alignment readingOrder="0" shrinkToFit="0" vertical="top" wrapText="1"/>
    </xf>
    <xf borderId="0" fillId="0" fontId="6" numFmtId="0" xfId="0" applyAlignment="1" applyFont="1">
      <alignment readingOrder="0" shrinkToFit="0" vertical="top" wrapText="1"/>
    </xf>
    <xf borderId="0" fillId="2" fontId="7" numFmtId="0" xfId="0" applyAlignment="1" applyFill="1" applyFont="1">
      <alignment readingOrder="0" vertical="top"/>
    </xf>
    <xf borderId="0" fillId="3" fontId="2" numFmtId="0" xfId="0" applyAlignment="1" applyFill="1" applyFont="1">
      <alignment readingOrder="0" shrinkToFit="0" vertical="top" wrapText="1"/>
    </xf>
    <xf borderId="0" fillId="0" fontId="2" numFmtId="0" xfId="0" applyAlignment="1" applyFont="1">
      <alignment shrinkToFit="0" vertical="top" wrapText="1"/>
    </xf>
    <xf borderId="0" fillId="0" fontId="3" numFmtId="0" xfId="0" applyAlignment="1" applyFont="1">
      <alignment vertical="top"/>
    </xf>
    <xf borderId="0" fillId="0" fontId="8" numFmtId="0" xfId="0" applyAlignment="1" applyFont="1">
      <alignment shrinkToFit="0" vertical="bottom" wrapText="0"/>
    </xf>
    <xf borderId="0" fillId="0" fontId="8" numFmtId="0" xfId="0" applyAlignment="1" applyFont="1">
      <alignment readingOrder="0" shrinkToFit="0" vertical="bottom" wrapText="0"/>
    </xf>
    <xf borderId="0" fillId="0" fontId="9" numFmtId="0" xfId="0" applyAlignment="1" applyFont="1">
      <alignment readingOrder="0"/>
    </xf>
    <xf borderId="0" fillId="0" fontId="9" numFmtId="0" xfId="0" applyAlignment="1" applyFont="1">
      <alignment readingOrder="0"/>
    </xf>
    <xf borderId="0" fillId="0" fontId="8" numFmtId="0" xfId="0" applyAlignment="1" applyFont="1">
      <alignment shrinkToFit="0" vertical="bottom" wrapText="0"/>
    </xf>
    <xf borderId="0" fillId="0" fontId="6" numFmtId="0" xfId="0" applyAlignment="1" applyFont="1">
      <alignment readingOrder="0"/>
    </xf>
    <xf borderId="0" fillId="0" fontId="2" numFmtId="0" xfId="0" applyAlignment="1" applyFont="1">
      <alignment readingOrder="0"/>
    </xf>
    <xf borderId="0" fillId="0" fontId="2" numFmtId="0" xfId="0" applyFont="1"/>
    <xf borderId="0" fillId="0" fontId="10" numFmtId="164" xfId="0" applyAlignment="1" applyFont="1" applyNumberFormat="1">
      <alignment shrinkToFit="0" vertical="bottom" wrapText="0"/>
    </xf>
    <xf borderId="0" fillId="0" fontId="10" numFmtId="164" xfId="0" applyAlignment="1" applyFont="1" applyNumberFormat="1">
      <alignment readingOrder="0" shrinkToFit="0" vertical="bottom" wrapText="0"/>
    </xf>
    <xf borderId="1" fillId="0" fontId="8" numFmtId="0" xfId="0" applyAlignment="1" applyBorder="1" applyFont="1">
      <alignment shrinkToFit="0" vertical="bottom" wrapText="0"/>
    </xf>
    <xf borderId="1" fillId="0" fontId="6" numFmtId="0" xfId="0" applyAlignment="1" applyBorder="1" applyFont="1">
      <alignment readingOrder="0"/>
    </xf>
    <xf borderId="1" fillId="0" fontId="2" numFmtId="0" xfId="0" applyAlignment="1" applyBorder="1" applyFont="1">
      <alignment readingOrder="0"/>
    </xf>
    <xf borderId="1" fillId="0" fontId="2" numFmtId="0" xfId="0" applyBorder="1" applyFont="1"/>
    <xf borderId="1" fillId="0" fontId="10" numFmtId="164" xfId="0" applyAlignment="1" applyBorder="1" applyFont="1" applyNumberFormat="1">
      <alignment shrinkToFit="0" vertical="bottom" wrapText="0"/>
    </xf>
    <xf borderId="1" fillId="0" fontId="2" numFmtId="0" xfId="0" applyBorder="1" applyFont="1"/>
    <xf borderId="0" fillId="0" fontId="2" numFmtId="0" xfId="0" applyAlignment="1" applyFont="1">
      <alignment readingOrder="0"/>
    </xf>
    <xf borderId="0" fillId="0" fontId="2" numFmtId="0" xfId="0" applyAlignment="1" applyFont="1">
      <alignment readingOrder="0"/>
    </xf>
    <xf borderId="0" fillId="0" fontId="8" numFmtId="0" xfId="0" applyAlignment="1" applyFont="1">
      <alignment shrinkToFit="0" vertical="center" wrapText="0"/>
    </xf>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8" numFmtId="0" xfId="0" applyAlignment="1" applyFont="1">
      <alignment readingOrder="0" shrinkToFit="0" vertical="center" wrapText="0"/>
    </xf>
    <xf borderId="0" fillId="0" fontId="2" numFmtId="0" xfId="0" applyAlignment="1" applyFont="1">
      <alignment shrinkToFit="0" wrapText="1"/>
    </xf>
    <xf borderId="0" fillId="4" fontId="11" numFmtId="0" xfId="0" applyAlignment="1" applyFill="1" applyFont="1">
      <alignment readingOrder="0"/>
    </xf>
    <xf borderId="0" fillId="0" fontId="6" numFmtId="0" xfId="0" applyAlignment="1" applyFont="1">
      <alignment readingOrder="0"/>
    </xf>
    <xf borderId="0" fillId="0" fontId="2" numFmtId="0" xfId="0" applyAlignment="1" applyFont="1">
      <alignment readingOrder="0" shrinkToFit="0" wrapText="1"/>
    </xf>
    <xf borderId="0" fillId="0" fontId="6"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Basic Information, Affilia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13</xdr:row>
      <xdr:rowOff>152400</xdr:rowOff>
    </xdr:from>
    <xdr:ext cx="6048375" cy="3562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952500</xdr:colOff>
      <xdr:row>13</xdr:row>
      <xdr:rowOff>152400</xdr:rowOff>
    </xdr:from>
    <xdr:ext cx="6048375" cy="35623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W59" displayName="Table_1" name="Table_1" id="1">
  <tableColumns count="23">
    <tableColumn name="name" id="1"/>
    <tableColumn name="stance 1" id="2"/>
    <tableColumn name="height 1 (m)" id="3"/>
    <tableColumn name="stance 2" id="4"/>
    <tableColumn name="height 2 (m)" id="5"/>
    <tableColumn name="blood color" id="6"/>
    <tableColumn name="homeworld" id="7"/>
    <tableColumn name="diet" id="8"/>
    <tableColumn name="is cured" id="9"/>
    <tableColumn name="is genetically altered" id="10"/>
    <tableColumn name="affiliation 1 head" id="11"/>
    <tableColumn name="affiliation 1 description" id="12"/>
    <tableColumn name="affiliation 2 head" id="13"/>
    <tableColumn name="affiliation 2 description" id="14"/>
    <tableColumn name="affiliation 3 head" id="15"/>
    <tableColumn name="affiliation 3 description" id="16"/>
    <tableColumn name="affiliation 4 head" id="17"/>
    <tableColumn name="affiliation 4 description" id="18"/>
    <tableColumn name="affiliation 5 head" id="19"/>
    <tableColumn name="affiliation 5 description" id="20"/>
    <tableColumn name="affiliation 6 head" id="21"/>
    <tableColumn name="affiliation 6 description" id="22"/>
    <tableColumn name="federation id" id="23"/>
  </tableColumns>
  <tableStyleInfo name="Basic Information, Affilia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LaserBread/nop-info-card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1.38"/>
    <col customWidth="1" min="3" max="3" width="40.88"/>
    <col customWidth="1" min="4" max="6" width="31.63"/>
    <col customWidth="1" min="7" max="7" width="17.13"/>
    <col customWidth="1" min="8" max="8" width="17.75"/>
    <col customWidth="1" min="9" max="9" width="18.2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4"/>
      <c r="C2" s="3" t="s">
        <v>2</v>
      </c>
      <c r="D2" s="4"/>
      <c r="E2" s="4"/>
      <c r="F2" s="4"/>
      <c r="G2" s="4"/>
      <c r="H2" s="4"/>
      <c r="I2" s="4"/>
      <c r="J2" s="4"/>
      <c r="K2" s="4"/>
      <c r="L2" s="4"/>
      <c r="M2" s="4"/>
      <c r="N2" s="4"/>
      <c r="O2" s="4"/>
      <c r="P2" s="4"/>
      <c r="Q2" s="4"/>
      <c r="R2" s="4"/>
      <c r="S2" s="4"/>
      <c r="T2" s="4"/>
      <c r="U2" s="4"/>
      <c r="V2" s="4"/>
      <c r="W2" s="4"/>
      <c r="X2" s="4"/>
      <c r="Y2" s="4"/>
      <c r="Z2" s="4"/>
    </row>
    <row r="3">
      <c r="A3" s="5" t="s">
        <v>3</v>
      </c>
      <c r="B3" s="6"/>
      <c r="C3" s="7" t="s">
        <v>4</v>
      </c>
      <c r="D3" s="2"/>
      <c r="E3" s="2"/>
      <c r="F3" s="2"/>
      <c r="G3" s="2"/>
      <c r="H3" s="2"/>
      <c r="I3" s="2"/>
      <c r="J3" s="2"/>
      <c r="K3" s="2"/>
      <c r="L3" s="2"/>
      <c r="M3" s="2"/>
      <c r="N3" s="2"/>
      <c r="O3" s="2"/>
      <c r="P3" s="2"/>
      <c r="Q3" s="2"/>
      <c r="R3" s="2"/>
      <c r="S3" s="2"/>
      <c r="T3" s="2"/>
      <c r="U3" s="2"/>
      <c r="V3" s="2"/>
      <c r="W3" s="2"/>
      <c r="X3" s="2"/>
      <c r="Y3" s="2"/>
      <c r="Z3" s="2"/>
    </row>
    <row r="4">
      <c r="A4" s="3" t="s">
        <v>5</v>
      </c>
      <c r="B4" s="2"/>
      <c r="C4" s="2"/>
      <c r="D4" s="2"/>
      <c r="E4" s="2"/>
      <c r="F4" s="2"/>
      <c r="G4" s="2"/>
      <c r="H4" s="2"/>
      <c r="I4" s="2"/>
      <c r="J4" s="2"/>
      <c r="K4" s="2"/>
      <c r="L4" s="2"/>
      <c r="M4" s="2"/>
      <c r="N4" s="2"/>
      <c r="O4" s="2"/>
      <c r="P4" s="2"/>
      <c r="Q4" s="2"/>
      <c r="R4" s="2"/>
      <c r="S4" s="2"/>
      <c r="T4" s="2"/>
      <c r="U4" s="2"/>
      <c r="V4" s="2"/>
      <c r="W4" s="2"/>
      <c r="X4" s="2"/>
      <c r="Y4" s="2"/>
      <c r="Z4" s="2"/>
    </row>
    <row r="5">
      <c r="A5" s="8" t="s">
        <v>6</v>
      </c>
      <c r="B5" s="2"/>
      <c r="C5" s="2"/>
      <c r="D5" s="2"/>
      <c r="E5" s="2"/>
      <c r="F5" s="2"/>
      <c r="G5" s="2"/>
      <c r="H5" s="2"/>
      <c r="I5" s="2"/>
      <c r="J5" s="2"/>
      <c r="K5" s="2"/>
      <c r="L5" s="2"/>
      <c r="M5" s="2"/>
      <c r="N5" s="2"/>
      <c r="O5" s="2"/>
      <c r="P5" s="2"/>
      <c r="Q5" s="2"/>
      <c r="R5" s="2"/>
      <c r="S5" s="2"/>
      <c r="T5" s="2"/>
      <c r="U5" s="2"/>
      <c r="V5" s="2"/>
      <c r="W5" s="2"/>
      <c r="X5" s="2"/>
      <c r="Y5" s="2"/>
      <c r="Z5" s="2"/>
    </row>
    <row r="6">
      <c r="A6" s="3" t="s">
        <v>7</v>
      </c>
      <c r="B6" s="4"/>
      <c r="C6" s="9" t="s">
        <v>8</v>
      </c>
      <c r="D6" s="9" t="s">
        <v>9</v>
      </c>
      <c r="E6" s="9" t="s">
        <v>10</v>
      </c>
      <c r="F6" s="9" t="s">
        <v>11</v>
      </c>
      <c r="G6" s="4"/>
      <c r="H6" s="4"/>
      <c r="I6" s="4"/>
      <c r="J6" s="4"/>
      <c r="K6" s="4"/>
      <c r="L6" s="4"/>
      <c r="M6" s="4"/>
      <c r="N6" s="4"/>
      <c r="O6" s="4"/>
      <c r="P6" s="4"/>
      <c r="Q6" s="4"/>
      <c r="R6" s="4"/>
      <c r="S6" s="4"/>
      <c r="T6" s="4"/>
      <c r="U6" s="4"/>
      <c r="V6" s="4"/>
      <c r="W6" s="4"/>
      <c r="X6" s="4"/>
      <c r="Y6" s="4"/>
      <c r="Z6" s="4"/>
    </row>
    <row r="7">
      <c r="A7" s="5" t="s">
        <v>12</v>
      </c>
      <c r="B7" s="2"/>
      <c r="C7" s="10" t="s">
        <v>13</v>
      </c>
      <c r="D7" s="10" t="s">
        <v>14</v>
      </c>
      <c r="E7" s="10" t="s">
        <v>15</v>
      </c>
      <c r="F7" s="10" t="s">
        <v>16</v>
      </c>
      <c r="G7" s="2"/>
      <c r="H7" s="2"/>
      <c r="I7" s="2"/>
      <c r="J7" s="2"/>
      <c r="K7" s="2"/>
      <c r="L7" s="2"/>
      <c r="M7" s="2"/>
      <c r="N7" s="2"/>
      <c r="O7" s="2"/>
      <c r="P7" s="2"/>
      <c r="Q7" s="2"/>
      <c r="R7" s="2"/>
      <c r="S7" s="2"/>
      <c r="T7" s="2"/>
      <c r="U7" s="2"/>
      <c r="V7" s="2"/>
      <c r="W7" s="2"/>
      <c r="X7" s="2"/>
      <c r="Y7" s="2"/>
      <c r="Z7" s="2"/>
    </row>
    <row r="8">
      <c r="A8" s="3" t="s">
        <v>17</v>
      </c>
      <c r="B8" s="3"/>
      <c r="C8" s="9" t="s">
        <v>18</v>
      </c>
      <c r="D8" s="9" t="s">
        <v>19</v>
      </c>
      <c r="E8" s="9" t="s">
        <v>20</v>
      </c>
      <c r="F8" s="9" t="s">
        <v>21</v>
      </c>
      <c r="G8" s="4"/>
      <c r="H8" s="4"/>
      <c r="I8" s="4"/>
      <c r="J8" s="4"/>
      <c r="K8" s="4"/>
      <c r="L8" s="4"/>
      <c r="M8" s="4"/>
      <c r="N8" s="4"/>
      <c r="O8" s="4"/>
      <c r="P8" s="4"/>
      <c r="Q8" s="4"/>
      <c r="R8" s="4"/>
      <c r="S8" s="4"/>
      <c r="T8" s="4"/>
      <c r="U8" s="4"/>
      <c r="V8" s="4"/>
      <c r="W8" s="4"/>
      <c r="X8" s="4"/>
      <c r="Y8" s="4"/>
      <c r="Z8" s="4"/>
    </row>
    <row r="9">
      <c r="A9" s="5" t="s">
        <v>22</v>
      </c>
      <c r="B9" s="5"/>
      <c r="C9" s="10" t="s">
        <v>23</v>
      </c>
      <c r="D9" s="10" t="s">
        <v>24</v>
      </c>
      <c r="E9" s="10" t="s">
        <v>25</v>
      </c>
      <c r="F9" s="10" t="s">
        <v>26</v>
      </c>
      <c r="G9" s="11"/>
      <c r="H9" s="11"/>
      <c r="I9" s="11"/>
      <c r="J9" s="11"/>
      <c r="K9" s="11"/>
      <c r="L9" s="11"/>
      <c r="M9" s="11"/>
      <c r="N9" s="11"/>
      <c r="O9" s="11"/>
      <c r="P9" s="11"/>
      <c r="Q9" s="11"/>
      <c r="R9" s="11"/>
      <c r="S9" s="11"/>
      <c r="T9" s="11"/>
      <c r="U9" s="11"/>
      <c r="V9" s="11"/>
      <c r="W9" s="11"/>
      <c r="X9" s="11"/>
      <c r="Y9" s="11"/>
      <c r="Z9" s="11"/>
    </row>
    <row r="10">
      <c r="A10" s="3" t="s">
        <v>27</v>
      </c>
      <c r="B10" s="12"/>
      <c r="C10" s="9" t="s">
        <v>28</v>
      </c>
      <c r="D10" s="9" t="s">
        <v>29</v>
      </c>
      <c r="E10" s="9" t="s">
        <v>30</v>
      </c>
      <c r="F10" s="9" t="s">
        <v>31</v>
      </c>
      <c r="G10" s="12"/>
      <c r="H10" s="12"/>
      <c r="I10" s="12"/>
      <c r="J10" s="12"/>
      <c r="K10" s="12"/>
      <c r="L10" s="12"/>
      <c r="M10" s="12"/>
      <c r="N10" s="12"/>
      <c r="O10" s="12"/>
      <c r="P10" s="12"/>
      <c r="Q10" s="12"/>
      <c r="R10" s="12"/>
      <c r="S10" s="12"/>
      <c r="T10" s="12"/>
      <c r="U10" s="12"/>
      <c r="V10" s="12"/>
      <c r="W10" s="12"/>
      <c r="X10" s="12"/>
      <c r="Y10" s="12"/>
      <c r="Z10" s="12"/>
    </row>
    <row r="11">
      <c r="A11" s="6" t="s">
        <v>32</v>
      </c>
      <c r="B11" s="11"/>
      <c r="C11" s="10" t="s">
        <v>33</v>
      </c>
      <c r="D11" s="10" t="s">
        <v>34</v>
      </c>
      <c r="E11" s="10" t="s">
        <v>35</v>
      </c>
      <c r="F11" s="10" t="s">
        <v>36</v>
      </c>
      <c r="G11" s="11"/>
      <c r="H11" s="11"/>
      <c r="I11" s="11"/>
      <c r="J11" s="11"/>
      <c r="K11" s="11"/>
      <c r="L11" s="11"/>
      <c r="M11" s="11"/>
      <c r="N11" s="11"/>
      <c r="O11" s="11"/>
      <c r="P11" s="11"/>
      <c r="Q11" s="11"/>
      <c r="R11" s="11"/>
      <c r="S11" s="11"/>
      <c r="T11" s="11"/>
      <c r="U11" s="11"/>
      <c r="V11" s="11"/>
      <c r="W11" s="11"/>
      <c r="X11" s="11"/>
      <c r="Y11" s="11"/>
      <c r="Z11" s="11"/>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6" t="s">
        <v>37</v>
      </c>
      <c r="B14" s="2"/>
      <c r="C14" s="6" t="s">
        <v>38</v>
      </c>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hyperlinks>
    <hyperlink r:id="rId1" ref="C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1.5"/>
    <col customWidth="1" min="2" max="5" width="14.63"/>
    <col customWidth="1" min="6" max="7" width="11.5"/>
    <col customWidth="1" min="8" max="8" width="14.38"/>
    <col customWidth="1" min="9" max="9" width="11.5"/>
    <col customWidth="1" min="10" max="10" width="19.25"/>
    <col customWidth="1" min="11" max="11" width="14.0"/>
    <col customWidth="1" min="12" max="12" width="26.0"/>
    <col customWidth="1" min="13" max="13" width="14.0"/>
    <col customWidth="1" min="14" max="14" width="26.0"/>
    <col customWidth="1" min="15" max="15" width="14.0"/>
    <col customWidth="1" min="16" max="16" width="26.0"/>
    <col customWidth="1" min="17" max="17" width="14.0"/>
    <col customWidth="1" min="18" max="18" width="26.0"/>
    <col customWidth="1" min="19" max="19" width="14.0"/>
    <col customWidth="1" min="20" max="20" width="26.0"/>
    <col customWidth="1" min="21" max="21" width="14.0"/>
    <col customWidth="1" min="22" max="22" width="26.0"/>
    <col customWidth="1" min="23" max="23" width="16.75"/>
    <col customWidth="1" min="25" max="29" width="11.5"/>
  </cols>
  <sheetData>
    <row r="1" ht="12.75" customHeight="1">
      <c r="A1" s="13" t="s">
        <v>39</v>
      </c>
      <c r="B1" s="14" t="s">
        <v>40</v>
      </c>
      <c r="C1" s="14" t="s">
        <v>41</v>
      </c>
      <c r="D1" s="14" t="s">
        <v>42</v>
      </c>
      <c r="E1" s="14" t="s">
        <v>43</v>
      </c>
      <c r="F1" s="13" t="s">
        <v>44</v>
      </c>
      <c r="G1" s="13" t="s">
        <v>45</v>
      </c>
      <c r="H1" s="13" t="s">
        <v>46</v>
      </c>
      <c r="I1" s="13" t="s">
        <v>47</v>
      </c>
      <c r="J1" s="13" t="s">
        <v>48</v>
      </c>
      <c r="K1" s="13" t="s">
        <v>49</v>
      </c>
      <c r="L1" s="13" t="s">
        <v>50</v>
      </c>
      <c r="M1" s="13" t="s">
        <v>51</v>
      </c>
      <c r="N1" s="13" t="s">
        <v>52</v>
      </c>
      <c r="O1" s="13" t="s">
        <v>53</v>
      </c>
      <c r="P1" s="13" t="s">
        <v>54</v>
      </c>
      <c r="Q1" s="13" t="s">
        <v>55</v>
      </c>
      <c r="R1" s="13" t="s">
        <v>56</v>
      </c>
      <c r="S1" s="13" t="s">
        <v>57</v>
      </c>
      <c r="T1" s="13" t="s">
        <v>58</v>
      </c>
      <c r="U1" s="13" t="s">
        <v>59</v>
      </c>
      <c r="V1" s="13" t="s">
        <v>60</v>
      </c>
      <c r="W1" s="15" t="s">
        <v>61</v>
      </c>
      <c r="X1" s="16"/>
      <c r="Y1" s="17"/>
      <c r="Z1" s="17"/>
      <c r="AA1" s="17"/>
      <c r="AB1" s="17"/>
      <c r="AC1" s="17"/>
    </row>
    <row r="2" ht="12.75" customHeight="1">
      <c r="A2" s="13" t="s">
        <v>62</v>
      </c>
      <c r="B2" s="18" t="s">
        <v>63</v>
      </c>
      <c r="C2" s="19">
        <v>0.5</v>
      </c>
      <c r="D2" s="18" t="s">
        <v>64</v>
      </c>
      <c r="E2" s="18">
        <v>0.3</v>
      </c>
      <c r="F2" s="20" t="s">
        <v>65</v>
      </c>
      <c r="G2" s="19" t="s">
        <v>66</v>
      </c>
      <c r="H2" s="19" t="s">
        <v>67</v>
      </c>
      <c r="I2" s="21" t="b">
        <v>0</v>
      </c>
      <c r="J2" s="19" t="b">
        <v>0</v>
      </c>
      <c r="K2" s="19" t="s">
        <v>68</v>
      </c>
      <c r="L2" s="20"/>
      <c r="M2" s="19" t="s">
        <v>69</v>
      </c>
      <c r="N2" s="19" t="s">
        <v>70</v>
      </c>
      <c r="O2" s="20"/>
      <c r="P2" s="20"/>
      <c r="Q2" s="20"/>
      <c r="R2" s="20"/>
      <c r="S2" s="20"/>
      <c r="T2" s="20"/>
      <c r="U2" s="20"/>
      <c r="V2" s="20"/>
      <c r="W2" s="19" t="s">
        <v>71</v>
      </c>
    </row>
    <row r="3" ht="12.75" customHeight="1">
      <c r="A3" s="13" t="s">
        <v>72</v>
      </c>
      <c r="B3" s="19" t="s">
        <v>63</v>
      </c>
      <c r="C3" s="19">
        <v>2.4</v>
      </c>
      <c r="D3" s="19"/>
      <c r="E3" s="19"/>
      <c r="F3" s="20" t="s">
        <v>73</v>
      </c>
      <c r="G3" s="20" t="s">
        <v>74</v>
      </c>
      <c r="H3" s="19" t="s">
        <v>75</v>
      </c>
      <c r="I3" s="21" t="b">
        <v>0</v>
      </c>
      <c r="J3" s="19" t="b">
        <v>1</v>
      </c>
      <c r="K3" s="19" t="s">
        <v>68</v>
      </c>
      <c r="L3" s="19" t="s">
        <v>76</v>
      </c>
      <c r="M3" s="19" t="s">
        <v>77</v>
      </c>
      <c r="N3" s="19" t="s">
        <v>78</v>
      </c>
      <c r="O3" s="19" t="s">
        <v>79</v>
      </c>
      <c r="P3" s="19" t="s">
        <v>80</v>
      </c>
      <c r="Q3" s="20"/>
      <c r="R3" s="20"/>
      <c r="S3" s="20"/>
      <c r="T3" s="20"/>
      <c r="U3" s="20"/>
      <c r="V3" s="20"/>
      <c r="W3" s="19" t="s">
        <v>81</v>
      </c>
    </row>
    <row r="4" ht="12.75" customHeight="1">
      <c r="A4" s="13" t="s">
        <v>82</v>
      </c>
      <c r="B4" s="19" t="s">
        <v>63</v>
      </c>
      <c r="C4" s="19">
        <v>1.4</v>
      </c>
      <c r="D4" s="20"/>
      <c r="E4" s="20"/>
      <c r="F4" s="20" t="s">
        <v>83</v>
      </c>
      <c r="G4" s="19" t="s">
        <v>84</v>
      </c>
      <c r="H4" s="19" t="s">
        <v>85</v>
      </c>
      <c r="I4" s="21" t="b">
        <v>0</v>
      </c>
      <c r="J4" s="19" t="b">
        <v>0</v>
      </c>
      <c r="K4" s="19" t="s">
        <v>86</v>
      </c>
      <c r="L4" s="19" t="s">
        <v>87</v>
      </c>
      <c r="M4" s="20"/>
      <c r="N4" s="20"/>
      <c r="O4" s="20"/>
      <c r="P4" s="20"/>
      <c r="Q4" s="20"/>
      <c r="R4" s="20"/>
      <c r="S4" s="20"/>
      <c r="T4" s="20"/>
      <c r="U4" s="20"/>
      <c r="V4" s="20"/>
      <c r="W4" s="20"/>
    </row>
    <row r="5" ht="12.75" customHeight="1">
      <c r="A5" s="13" t="s">
        <v>88</v>
      </c>
      <c r="B5" s="19" t="s">
        <v>63</v>
      </c>
      <c r="C5" s="19">
        <v>0.2</v>
      </c>
      <c r="D5" s="19"/>
      <c r="E5" s="19"/>
      <c r="F5" s="20" t="s">
        <v>89</v>
      </c>
      <c r="G5" s="19" t="s">
        <v>90</v>
      </c>
      <c r="H5" s="19" t="s">
        <v>67</v>
      </c>
      <c r="I5" s="21" t="b">
        <v>0</v>
      </c>
      <c r="J5" s="19" t="b">
        <v>0</v>
      </c>
      <c r="K5" s="19" t="s">
        <v>68</v>
      </c>
      <c r="L5" s="20"/>
      <c r="M5" s="19" t="s">
        <v>69</v>
      </c>
      <c r="N5" s="20" t="s">
        <v>70</v>
      </c>
      <c r="O5" s="20"/>
      <c r="P5" s="20"/>
      <c r="Q5" s="20"/>
      <c r="R5" s="20"/>
      <c r="S5" s="20"/>
      <c r="T5" s="20"/>
      <c r="U5" s="20"/>
      <c r="V5" s="20"/>
      <c r="W5" s="19" t="s">
        <v>91</v>
      </c>
    </row>
    <row r="6" ht="12.75" customHeight="1">
      <c r="A6" s="13" t="s">
        <v>92</v>
      </c>
      <c r="B6" s="19" t="s">
        <v>63</v>
      </c>
      <c r="C6" s="19">
        <v>0.6</v>
      </c>
      <c r="D6" s="19"/>
      <c r="E6" s="19"/>
      <c r="F6" s="20" t="s">
        <v>93</v>
      </c>
      <c r="G6" s="19" t="s">
        <v>94</v>
      </c>
      <c r="H6" s="19" t="s">
        <v>67</v>
      </c>
      <c r="I6" s="21" t="b">
        <v>0</v>
      </c>
      <c r="J6" s="19" t="b">
        <v>0</v>
      </c>
      <c r="K6" s="19" t="s">
        <v>68</v>
      </c>
      <c r="L6" s="20"/>
      <c r="M6" s="20"/>
      <c r="N6" s="20"/>
      <c r="O6" s="20"/>
      <c r="P6" s="20"/>
      <c r="Q6" s="20"/>
      <c r="R6" s="20"/>
      <c r="S6" s="20"/>
      <c r="T6" s="20"/>
      <c r="U6" s="20"/>
      <c r="V6" s="20"/>
      <c r="W6" s="20"/>
    </row>
    <row r="7" ht="12.75" customHeight="1">
      <c r="A7" s="13" t="s">
        <v>95</v>
      </c>
      <c r="B7" s="19" t="s">
        <v>63</v>
      </c>
      <c r="C7" s="19">
        <v>0.9</v>
      </c>
      <c r="D7" s="20"/>
      <c r="E7" s="20"/>
      <c r="F7" s="20" t="s">
        <v>96</v>
      </c>
      <c r="G7" s="20"/>
      <c r="H7" s="19" t="s">
        <v>67</v>
      </c>
      <c r="I7" s="21" t="b">
        <v>0</v>
      </c>
      <c r="J7" s="19" t="b">
        <v>0</v>
      </c>
      <c r="K7" s="19" t="s">
        <v>68</v>
      </c>
      <c r="L7" s="20"/>
      <c r="M7" s="19" t="s">
        <v>69</v>
      </c>
      <c r="N7" s="20" t="s">
        <v>70</v>
      </c>
      <c r="O7" s="20"/>
      <c r="P7" s="20"/>
      <c r="Q7" s="20"/>
      <c r="R7" s="20"/>
      <c r="S7" s="20"/>
      <c r="T7" s="20"/>
      <c r="U7" s="20"/>
      <c r="V7" s="20"/>
      <c r="W7" s="20"/>
    </row>
    <row r="8" ht="12.75" customHeight="1">
      <c r="A8" s="13" t="s">
        <v>97</v>
      </c>
      <c r="B8" s="19" t="s">
        <v>63</v>
      </c>
      <c r="C8" s="19">
        <v>1.65</v>
      </c>
      <c r="D8" s="19"/>
      <c r="E8" s="19"/>
      <c r="F8" s="20" t="s">
        <v>98</v>
      </c>
      <c r="G8" s="19" t="s">
        <v>99</v>
      </c>
      <c r="H8" s="19" t="s">
        <v>100</v>
      </c>
      <c r="I8" s="22" t="b">
        <v>1</v>
      </c>
      <c r="J8" s="19" t="b">
        <v>0</v>
      </c>
      <c r="K8" s="19" t="s">
        <v>68</v>
      </c>
      <c r="L8" s="20"/>
      <c r="M8" s="19" t="s">
        <v>101</v>
      </c>
      <c r="N8" s="20"/>
      <c r="O8" s="20"/>
      <c r="P8" s="20"/>
      <c r="Q8" s="20"/>
      <c r="R8" s="20"/>
      <c r="S8" s="20"/>
      <c r="T8" s="20"/>
      <c r="U8" s="20"/>
      <c r="V8" s="20"/>
      <c r="W8" s="19" t="s">
        <v>102</v>
      </c>
    </row>
    <row r="9" ht="12.75" customHeight="1">
      <c r="A9" s="13" t="s">
        <v>103</v>
      </c>
      <c r="B9" s="19" t="s">
        <v>63</v>
      </c>
      <c r="C9" s="19">
        <v>1.5</v>
      </c>
      <c r="D9" s="19"/>
      <c r="E9" s="19"/>
      <c r="F9" s="20" t="s">
        <v>104</v>
      </c>
      <c r="G9" s="19" t="s">
        <v>105</v>
      </c>
      <c r="H9" s="19" t="s">
        <v>67</v>
      </c>
      <c r="I9" s="21" t="b">
        <v>0</v>
      </c>
      <c r="J9" s="19" t="b">
        <v>0</v>
      </c>
      <c r="K9" s="19" t="s">
        <v>68</v>
      </c>
      <c r="L9" s="19" t="s">
        <v>106</v>
      </c>
      <c r="M9" s="20"/>
      <c r="N9" s="20"/>
      <c r="O9" s="20"/>
      <c r="P9" s="20"/>
      <c r="Q9" s="20"/>
      <c r="R9" s="20"/>
      <c r="S9" s="20"/>
      <c r="T9" s="20"/>
      <c r="U9" s="20"/>
      <c r="V9" s="20"/>
      <c r="W9" s="20"/>
    </row>
    <row r="10" ht="12.75" customHeight="1">
      <c r="A10" s="13" t="s">
        <v>107</v>
      </c>
      <c r="B10" s="19" t="s">
        <v>63</v>
      </c>
      <c r="C10" s="19">
        <v>1.7</v>
      </c>
      <c r="D10" s="20"/>
      <c r="E10" s="20"/>
      <c r="F10" s="20" t="s">
        <v>108</v>
      </c>
      <c r="G10" s="19" t="s">
        <v>109</v>
      </c>
      <c r="H10" s="19" t="s">
        <v>67</v>
      </c>
      <c r="I10" s="21" t="b">
        <v>0</v>
      </c>
      <c r="J10" s="19" t="b">
        <v>0</v>
      </c>
      <c r="K10" s="19" t="s">
        <v>68</v>
      </c>
      <c r="L10" s="20"/>
      <c r="M10" s="19" t="s">
        <v>69</v>
      </c>
      <c r="N10" s="20" t="s">
        <v>70</v>
      </c>
      <c r="O10" s="20"/>
      <c r="P10" s="20"/>
      <c r="Q10" s="20"/>
      <c r="R10" s="20"/>
      <c r="S10" s="20"/>
      <c r="T10" s="20"/>
      <c r="U10" s="20"/>
      <c r="V10" s="20"/>
      <c r="W10" s="20"/>
    </row>
    <row r="11" ht="12.75" customHeight="1">
      <c r="A11" s="13" t="s">
        <v>110</v>
      </c>
      <c r="B11" s="19" t="s">
        <v>63</v>
      </c>
      <c r="C11" s="19">
        <v>1.6</v>
      </c>
      <c r="D11" s="19"/>
      <c r="E11" s="19"/>
      <c r="F11" s="20" t="s">
        <v>104</v>
      </c>
      <c r="G11" s="19" t="s">
        <v>111</v>
      </c>
      <c r="H11" s="19" t="s">
        <v>112</v>
      </c>
      <c r="I11" s="21" t="b">
        <v>1</v>
      </c>
      <c r="J11" s="19" t="b">
        <v>0</v>
      </c>
      <c r="K11" s="19" t="s">
        <v>68</v>
      </c>
      <c r="L11" s="20"/>
      <c r="M11" s="19" t="s">
        <v>69</v>
      </c>
      <c r="N11" s="20" t="s">
        <v>70</v>
      </c>
      <c r="O11" s="20"/>
      <c r="P11" s="20"/>
      <c r="Q11" s="20"/>
      <c r="R11" s="20"/>
      <c r="S11" s="20"/>
      <c r="T11" s="20"/>
      <c r="U11" s="20"/>
      <c r="V11" s="20"/>
      <c r="W11" s="19" t="s">
        <v>113</v>
      </c>
    </row>
    <row r="12" ht="12.75" customHeight="1">
      <c r="A12" s="13" t="s">
        <v>114</v>
      </c>
      <c r="B12" s="19" t="s">
        <v>63</v>
      </c>
      <c r="C12" s="19">
        <v>0.9</v>
      </c>
      <c r="D12" s="19"/>
      <c r="E12" s="19"/>
      <c r="F12" s="20" t="s">
        <v>115</v>
      </c>
      <c r="G12" s="19" t="s">
        <v>116</v>
      </c>
      <c r="H12" s="19" t="s">
        <v>100</v>
      </c>
      <c r="I12" s="21" t="b">
        <v>1</v>
      </c>
      <c r="J12" s="19" t="b">
        <v>0</v>
      </c>
      <c r="K12" s="19" t="s">
        <v>68</v>
      </c>
      <c r="L12" s="20"/>
      <c r="M12" s="19" t="s">
        <v>69</v>
      </c>
      <c r="N12" s="20" t="s">
        <v>70</v>
      </c>
      <c r="O12" s="20"/>
      <c r="P12" s="20"/>
      <c r="Q12" s="20"/>
      <c r="R12" s="20"/>
      <c r="S12" s="20"/>
      <c r="T12" s="20"/>
      <c r="U12" s="20"/>
      <c r="V12" s="20"/>
      <c r="W12" s="19" t="s">
        <v>117</v>
      </c>
    </row>
    <row r="13" ht="12.75" customHeight="1">
      <c r="A13" s="14" t="s">
        <v>118</v>
      </c>
      <c r="B13" s="19" t="s">
        <v>63</v>
      </c>
      <c r="C13" s="19">
        <v>1.7</v>
      </c>
      <c r="D13" s="19"/>
      <c r="E13" s="19"/>
      <c r="F13" s="19" t="s">
        <v>119</v>
      </c>
      <c r="G13" s="19" t="s">
        <v>120</v>
      </c>
      <c r="H13" s="19" t="s">
        <v>100</v>
      </c>
      <c r="I13" s="22" t="b">
        <v>0</v>
      </c>
      <c r="J13" s="19" t="b">
        <v>0</v>
      </c>
      <c r="K13" s="19" t="s">
        <v>121</v>
      </c>
      <c r="L13" s="19" t="s">
        <v>122</v>
      </c>
      <c r="M13" s="19" t="s">
        <v>123</v>
      </c>
      <c r="N13" s="19" t="s">
        <v>124</v>
      </c>
      <c r="O13" s="19" t="s">
        <v>69</v>
      </c>
      <c r="P13" s="19" t="s">
        <v>70</v>
      </c>
      <c r="Q13" s="19" t="s">
        <v>125</v>
      </c>
      <c r="R13" s="19" t="s">
        <v>126</v>
      </c>
      <c r="S13" s="19" t="s">
        <v>127</v>
      </c>
      <c r="T13" s="19" t="s">
        <v>128</v>
      </c>
      <c r="U13" s="20"/>
      <c r="V13" s="20"/>
      <c r="W13" s="19" t="s">
        <v>129</v>
      </c>
    </row>
    <row r="14" ht="12.75" customHeight="1">
      <c r="A14" s="13" t="s">
        <v>130</v>
      </c>
      <c r="B14" s="19" t="s">
        <v>64</v>
      </c>
      <c r="C14" s="19">
        <v>1.03632</v>
      </c>
      <c r="D14" s="19" t="s">
        <v>63</v>
      </c>
      <c r="E14" s="19">
        <v>2.1</v>
      </c>
      <c r="F14" s="20" t="s">
        <v>131</v>
      </c>
      <c r="G14" s="19" t="s">
        <v>132</v>
      </c>
      <c r="H14" s="19" t="s">
        <v>100</v>
      </c>
      <c r="I14" s="22" t="b">
        <v>1</v>
      </c>
      <c r="J14" s="19" t="b">
        <v>0</v>
      </c>
      <c r="K14" s="19" t="s">
        <v>68</v>
      </c>
      <c r="L14" s="20"/>
      <c r="M14" s="19" t="s">
        <v>69</v>
      </c>
      <c r="N14" s="20" t="s">
        <v>70</v>
      </c>
      <c r="O14" s="20"/>
      <c r="P14" s="20"/>
      <c r="Q14" s="20"/>
      <c r="R14" s="20"/>
      <c r="S14" s="20"/>
      <c r="T14" s="20"/>
      <c r="U14" s="20"/>
      <c r="V14" s="20"/>
      <c r="W14" s="19" t="s">
        <v>133</v>
      </c>
    </row>
    <row r="15" ht="12.75" customHeight="1">
      <c r="A15" s="13" t="s">
        <v>134</v>
      </c>
      <c r="B15" s="19" t="s">
        <v>64</v>
      </c>
      <c r="C15" s="19">
        <v>0.76</v>
      </c>
      <c r="D15" s="19"/>
      <c r="E15" s="19"/>
      <c r="F15" s="20" t="s">
        <v>135</v>
      </c>
      <c r="G15" s="19" t="s">
        <v>136</v>
      </c>
      <c r="H15" s="19" t="s">
        <v>137</v>
      </c>
      <c r="I15" s="21" t="b">
        <v>0</v>
      </c>
      <c r="J15" s="19" t="b">
        <v>0</v>
      </c>
      <c r="K15" s="19" t="s">
        <v>138</v>
      </c>
      <c r="L15" s="19" t="s">
        <v>139</v>
      </c>
      <c r="M15" s="19" t="s">
        <v>127</v>
      </c>
      <c r="N15" s="19" t="s">
        <v>140</v>
      </c>
      <c r="O15" s="20"/>
      <c r="P15" s="20"/>
      <c r="Q15" s="20"/>
      <c r="R15" s="20"/>
      <c r="S15" s="20"/>
      <c r="T15" s="20"/>
      <c r="U15" s="20"/>
      <c r="V15" s="20"/>
      <c r="W15" s="19"/>
    </row>
    <row r="16" ht="12.75" customHeight="1">
      <c r="A16" s="13" t="s">
        <v>141</v>
      </c>
      <c r="B16" s="19" t="s">
        <v>63</v>
      </c>
      <c r="C16" s="19">
        <v>1.4</v>
      </c>
      <c r="D16" s="20"/>
      <c r="E16" s="20"/>
      <c r="F16" s="20" t="s">
        <v>93</v>
      </c>
      <c r="G16" s="19" t="s">
        <v>142</v>
      </c>
      <c r="H16" s="19" t="s">
        <v>143</v>
      </c>
      <c r="I16" s="21" t="b">
        <v>1</v>
      </c>
      <c r="J16" s="19" t="b">
        <v>0</v>
      </c>
      <c r="K16" s="19" t="s">
        <v>68</v>
      </c>
      <c r="L16" s="20"/>
      <c r="M16" s="20"/>
      <c r="N16" s="20"/>
      <c r="O16" s="20"/>
      <c r="P16" s="20"/>
      <c r="Q16" s="20"/>
      <c r="R16" s="20"/>
      <c r="S16" s="20"/>
      <c r="T16" s="20"/>
      <c r="U16" s="20"/>
      <c r="V16" s="20"/>
      <c r="W16" s="19" t="s">
        <v>144</v>
      </c>
    </row>
    <row r="17" ht="12.75" customHeight="1">
      <c r="A17" s="13" t="s">
        <v>145</v>
      </c>
      <c r="B17" s="19" t="s">
        <v>63</v>
      </c>
      <c r="C17" s="19">
        <v>1.7</v>
      </c>
      <c r="D17" s="19"/>
      <c r="E17" s="19"/>
      <c r="F17" s="20" t="s">
        <v>146</v>
      </c>
      <c r="G17" s="19" t="s">
        <v>147</v>
      </c>
      <c r="H17" s="19" t="s">
        <v>67</v>
      </c>
      <c r="I17" s="22" t="b">
        <v>0</v>
      </c>
      <c r="J17" s="19" t="b">
        <v>1</v>
      </c>
      <c r="K17" s="19" t="s">
        <v>68</v>
      </c>
      <c r="L17" s="19" t="s">
        <v>148</v>
      </c>
      <c r="M17" s="20"/>
      <c r="N17" s="20"/>
      <c r="O17" s="20"/>
      <c r="P17" s="20"/>
      <c r="Q17" s="20"/>
      <c r="R17" s="20"/>
      <c r="S17" s="20"/>
      <c r="T17" s="20"/>
      <c r="U17" s="20"/>
      <c r="V17" s="20"/>
      <c r="W17" s="20"/>
    </row>
    <row r="18" ht="12.75" customHeight="1">
      <c r="A18" s="13" t="s">
        <v>149</v>
      </c>
      <c r="B18" s="19" t="s">
        <v>63</v>
      </c>
      <c r="C18" s="19">
        <v>1.2</v>
      </c>
      <c r="D18" s="19"/>
      <c r="E18" s="19"/>
      <c r="F18" s="20" t="s">
        <v>146</v>
      </c>
      <c r="G18" s="19" t="s">
        <v>150</v>
      </c>
      <c r="H18" s="19" t="s">
        <v>100</v>
      </c>
      <c r="I18" s="22" t="b">
        <v>1</v>
      </c>
      <c r="J18" s="19" t="b">
        <v>1</v>
      </c>
      <c r="K18" s="19" t="s">
        <v>68</v>
      </c>
      <c r="L18" s="20"/>
      <c r="M18" s="19" t="s">
        <v>69</v>
      </c>
      <c r="N18" s="20" t="s">
        <v>70</v>
      </c>
      <c r="O18" s="20"/>
      <c r="P18" s="20"/>
      <c r="Q18" s="20"/>
      <c r="R18" s="20"/>
      <c r="S18" s="20"/>
      <c r="T18" s="20"/>
      <c r="U18" s="20"/>
      <c r="V18" s="20"/>
      <c r="W18" s="19" t="s">
        <v>151</v>
      </c>
    </row>
    <row r="19" ht="12.75" customHeight="1">
      <c r="A19" s="13" t="s">
        <v>152</v>
      </c>
      <c r="B19" s="19" t="s">
        <v>63</v>
      </c>
      <c r="C19" s="19">
        <v>1.5</v>
      </c>
      <c r="D19" s="19"/>
      <c r="E19" s="19"/>
      <c r="F19" s="20" t="s">
        <v>104</v>
      </c>
      <c r="G19" s="19" t="s">
        <v>153</v>
      </c>
      <c r="H19" s="19" t="s">
        <v>143</v>
      </c>
      <c r="I19" s="21" t="b">
        <v>0</v>
      </c>
      <c r="J19" s="19" t="b">
        <v>0</v>
      </c>
      <c r="K19" s="19" t="s">
        <v>127</v>
      </c>
      <c r="L19" s="19" t="s">
        <v>154</v>
      </c>
      <c r="M19" s="20"/>
      <c r="N19" s="20"/>
      <c r="O19" s="20"/>
      <c r="P19" s="20"/>
      <c r="Q19" s="20"/>
      <c r="R19" s="20"/>
      <c r="S19" s="20"/>
      <c r="T19" s="20"/>
      <c r="U19" s="20"/>
      <c r="V19" s="20"/>
      <c r="W19" s="20"/>
    </row>
    <row r="20" ht="12.75" customHeight="1">
      <c r="A20" s="13" t="s">
        <v>155</v>
      </c>
      <c r="B20" s="19" t="s">
        <v>63</v>
      </c>
      <c r="C20" s="19">
        <v>1.3567</v>
      </c>
      <c r="D20" s="20"/>
      <c r="E20" s="20"/>
      <c r="F20" s="20" t="s">
        <v>104</v>
      </c>
      <c r="G20" s="19" t="s">
        <v>156</v>
      </c>
      <c r="H20" s="19" t="s">
        <v>67</v>
      </c>
      <c r="I20" s="21" t="b">
        <v>0</v>
      </c>
      <c r="J20" s="19" t="b">
        <v>0</v>
      </c>
      <c r="K20" s="19" t="s">
        <v>68</v>
      </c>
      <c r="L20" s="20"/>
      <c r="M20" s="20"/>
      <c r="N20" s="20"/>
      <c r="O20" s="20"/>
      <c r="P20" s="20"/>
      <c r="Q20" s="20"/>
      <c r="R20" s="20"/>
      <c r="S20" s="20"/>
      <c r="T20" s="20"/>
      <c r="U20" s="20"/>
      <c r="V20" s="20"/>
      <c r="W20" s="19" t="s">
        <v>157</v>
      </c>
    </row>
    <row r="21" ht="12.75" customHeight="1">
      <c r="A21" s="13" t="s">
        <v>158</v>
      </c>
      <c r="B21" s="19" t="s">
        <v>63</v>
      </c>
      <c r="C21" s="19">
        <v>1.2</v>
      </c>
      <c r="D21" s="20"/>
      <c r="E21" s="20"/>
      <c r="F21" s="20" t="s">
        <v>159</v>
      </c>
      <c r="G21" s="19" t="s">
        <v>160</v>
      </c>
      <c r="H21" s="19" t="s">
        <v>67</v>
      </c>
      <c r="I21" s="22" t="b">
        <v>1</v>
      </c>
      <c r="J21" s="19" t="b">
        <v>0</v>
      </c>
      <c r="K21" s="19" t="s">
        <v>68</v>
      </c>
      <c r="L21" s="20"/>
      <c r="M21" s="20"/>
      <c r="N21" s="20"/>
      <c r="O21" s="20"/>
      <c r="P21" s="20"/>
      <c r="Q21" s="20"/>
      <c r="R21" s="20"/>
      <c r="S21" s="20"/>
      <c r="T21" s="20"/>
      <c r="U21" s="20"/>
      <c r="V21" s="20"/>
      <c r="W21" s="19" t="s">
        <v>161</v>
      </c>
    </row>
    <row r="22" ht="12.75" customHeight="1">
      <c r="A22" s="13" t="s">
        <v>162</v>
      </c>
      <c r="B22" s="18" t="s">
        <v>64</v>
      </c>
      <c r="C22" s="19">
        <v>0.9</v>
      </c>
      <c r="D22" s="19"/>
      <c r="E22" s="19"/>
      <c r="F22" s="20" t="s">
        <v>104</v>
      </c>
      <c r="G22" s="19" t="s">
        <v>163</v>
      </c>
      <c r="H22" s="19" t="s">
        <v>67</v>
      </c>
      <c r="I22" s="21" t="b">
        <v>0</v>
      </c>
      <c r="J22" s="19" t="b">
        <v>0</v>
      </c>
      <c r="K22" s="19" t="s">
        <v>68</v>
      </c>
      <c r="L22" s="20"/>
      <c r="M22" s="20"/>
      <c r="N22" s="20"/>
      <c r="O22" s="20"/>
      <c r="P22" s="20"/>
      <c r="Q22" s="20"/>
      <c r="R22" s="20"/>
      <c r="S22" s="20"/>
      <c r="T22" s="20"/>
      <c r="U22" s="20"/>
      <c r="V22" s="20"/>
      <c r="W22" s="19" t="s">
        <v>164</v>
      </c>
    </row>
    <row r="23" ht="12.75" customHeight="1">
      <c r="A23" s="13" t="s">
        <v>165</v>
      </c>
      <c r="B23" s="18" t="s">
        <v>64</v>
      </c>
      <c r="C23" s="19">
        <v>2.4</v>
      </c>
      <c r="D23" s="19"/>
      <c r="E23" s="19"/>
      <c r="F23" s="20" t="s">
        <v>65</v>
      </c>
      <c r="G23" s="19" t="s">
        <v>166</v>
      </c>
      <c r="H23" s="19" t="s">
        <v>67</v>
      </c>
      <c r="I23" s="21" t="b">
        <v>0</v>
      </c>
      <c r="J23" s="19" t="b">
        <v>0</v>
      </c>
      <c r="K23" s="19" t="s">
        <v>68</v>
      </c>
      <c r="L23" s="20"/>
      <c r="M23" s="19" t="s">
        <v>69</v>
      </c>
      <c r="N23" s="20" t="s">
        <v>70</v>
      </c>
      <c r="O23" s="20"/>
      <c r="P23" s="20"/>
      <c r="Q23" s="20"/>
      <c r="R23" s="20"/>
      <c r="S23" s="20"/>
      <c r="T23" s="20"/>
      <c r="U23" s="20"/>
      <c r="V23" s="20"/>
      <c r="W23" s="19" t="s">
        <v>167</v>
      </c>
    </row>
    <row r="24" ht="12.75" customHeight="1">
      <c r="A24" s="13" t="s">
        <v>168</v>
      </c>
      <c r="B24" s="19" t="s">
        <v>63</v>
      </c>
      <c r="C24" s="19">
        <v>1.7</v>
      </c>
      <c r="D24" s="20"/>
      <c r="E24" s="20"/>
      <c r="F24" s="20" t="s">
        <v>169</v>
      </c>
      <c r="G24" s="19" t="s">
        <v>170</v>
      </c>
      <c r="H24" s="19" t="s">
        <v>67</v>
      </c>
      <c r="I24" s="21" t="b">
        <v>0</v>
      </c>
      <c r="J24" s="19" t="b">
        <v>0</v>
      </c>
      <c r="K24" s="19" t="s">
        <v>68</v>
      </c>
      <c r="L24" s="20"/>
      <c r="M24" s="19" t="s">
        <v>69</v>
      </c>
      <c r="N24" s="20" t="s">
        <v>70</v>
      </c>
      <c r="O24" s="20"/>
      <c r="P24" s="20"/>
      <c r="Q24" s="20"/>
      <c r="R24" s="20"/>
      <c r="S24" s="20"/>
      <c r="T24" s="20"/>
      <c r="U24" s="20"/>
      <c r="V24" s="20"/>
      <c r="W24" s="19" t="s">
        <v>171</v>
      </c>
    </row>
    <row r="25" ht="12.75" customHeight="1">
      <c r="A25" s="13" t="s">
        <v>172</v>
      </c>
      <c r="B25" s="19" t="s">
        <v>63</v>
      </c>
      <c r="C25" s="19">
        <v>1.1</v>
      </c>
      <c r="D25" s="20"/>
      <c r="E25" s="20"/>
      <c r="F25" s="20" t="s">
        <v>131</v>
      </c>
      <c r="G25" s="19" t="s">
        <v>173</v>
      </c>
      <c r="H25" s="19" t="s">
        <v>100</v>
      </c>
      <c r="I25" s="22" t="b">
        <v>1</v>
      </c>
      <c r="J25" s="19" t="b">
        <v>0</v>
      </c>
      <c r="K25" s="19" t="s">
        <v>68</v>
      </c>
      <c r="L25" s="20"/>
      <c r="M25" s="19" t="s">
        <v>69</v>
      </c>
      <c r="N25" s="20" t="s">
        <v>70</v>
      </c>
      <c r="O25" s="20"/>
      <c r="P25" s="20"/>
      <c r="Q25" s="20"/>
      <c r="R25" s="20"/>
      <c r="S25" s="20"/>
      <c r="T25" s="20"/>
      <c r="U25" s="20"/>
      <c r="V25" s="20"/>
      <c r="W25" s="19" t="s">
        <v>174</v>
      </c>
    </row>
    <row r="26" ht="12.75" customHeight="1">
      <c r="A26" s="13" t="s">
        <v>175</v>
      </c>
      <c r="B26" s="19" t="s">
        <v>63</v>
      </c>
      <c r="C26" s="19">
        <v>1.05</v>
      </c>
      <c r="D26" s="19"/>
      <c r="E26" s="19"/>
      <c r="F26" s="20" t="s">
        <v>135</v>
      </c>
      <c r="G26" s="19" t="s">
        <v>176</v>
      </c>
      <c r="H26" s="19" t="s">
        <v>67</v>
      </c>
      <c r="I26" s="21" t="b">
        <v>0</v>
      </c>
      <c r="J26" s="19" t="b">
        <v>0</v>
      </c>
      <c r="K26" s="19" t="s">
        <v>68</v>
      </c>
      <c r="L26" s="20"/>
      <c r="M26" s="19" t="s">
        <v>69</v>
      </c>
      <c r="N26" s="20" t="s">
        <v>70</v>
      </c>
      <c r="O26" s="20"/>
      <c r="P26" s="20"/>
      <c r="Q26" s="20"/>
      <c r="R26" s="20"/>
      <c r="S26" s="20"/>
      <c r="T26" s="20"/>
      <c r="U26" s="20"/>
      <c r="V26" s="20"/>
      <c r="W26" s="19" t="s">
        <v>177</v>
      </c>
    </row>
    <row r="27" ht="12.75" customHeight="1">
      <c r="A27" s="13" t="s">
        <v>178</v>
      </c>
      <c r="B27" s="19" t="s">
        <v>63</v>
      </c>
      <c r="C27" s="19">
        <v>2.7432</v>
      </c>
      <c r="D27" s="19"/>
      <c r="E27" s="19"/>
      <c r="F27" s="20" t="s">
        <v>179</v>
      </c>
      <c r="G27" s="19" t="s">
        <v>180</v>
      </c>
      <c r="H27" s="19" t="s">
        <v>100</v>
      </c>
      <c r="I27" s="21" t="b">
        <v>0</v>
      </c>
      <c r="J27" s="19" t="b">
        <v>0</v>
      </c>
      <c r="K27" s="19" t="s">
        <v>127</v>
      </c>
      <c r="L27" s="20"/>
      <c r="M27" s="20"/>
      <c r="N27" s="20"/>
      <c r="O27" s="20"/>
      <c r="P27" s="20"/>
      <c r="Q27" s="20"/>
      <c r="R27" s="20"/>
      <c r="S27" s="20"/>
      <c r="T27" s="20"/>
      <c r="U27" s="20"/>
      <c r="V27" s="20"/>
      <c r="W27" s="20"/>
    </row>
    <row r="28" ht="12.75" customHeight="1">
      <c r="A28" s="13" t="s">
        <v>181</v>
      </c>
      <c r="B28" s="19" t="s">
        <v>63</v>
      </c>
      <c r="C28" s="19">
        <v>1.2</v>
      </c>
      <c r="D28" s="18" t="s">
        <v>64</v>
      </c>
      <c r="E28" s="18">
        <v>0.8</v>
      </c>
      <c r="F28" s="20" t="s">
        <v>65</v>
      </c>
      <c r="G28" s="19" t="s">
        <v>182</v>
      </c>
      <c r="H28" s="19" t="s">
        <v>67</v>
      </c>
      <c r="I28" s="21" t="b">
        <v>0</v>
      </c>
      <c r="J28" s="21" t="b">
        <v>1</v>
      </c>
      <c r="K28" s="19" t="s">
        <v>68</v>
      </c>
      <c r="L28" s="20"/>
      <c r="M28" s="19" t="s">
        <v>138</v>
      </c>
      <c r="N28" s="19" t="s">
        <v>183</v>
      </c>
      <c r="O28" s="20"/>
      <c r="P28" s="20"/>
      <c r="Q28" s="20"/>
      <c r="R28" s="20"/>
      <c r="S28" s="20"/>
      <c r="T28" s="20"/>
      <c r="U28" s="20"/>
      <c r="V28" s="20"/>
      <c r="W28" s="19" t="s">
        <v>184</v>
      </c>
    </row>
    <row r="29" ht="12.75" customHeight="1">
      <c r="A29" s="13" t="s">
        <v>185</v>
      </c>
      <c r="B29" s="19" t="s">
        <v>186</v>
      </c>
      <c r="C29" s="19">
        <v>1.5</v>
      </c>
      <c r="D29" s="20"/>
      <c r="E29" s="20"/>
      <c r="F29" s="20" t="s">
        <v>98</v>
      </c>
      <c r="G29" s="19" t="s">
        <v>187</v>
      </c>
      <c r="H29" s="19" t="s">
        <v>100</v>
      </c>
      <c r="I29" s="21" t="b">
        <v>0</v>
      </c>
      <c r="J29" s="19" t="b">
        <v>0</v>
      </c>
      <c r="K29" s="19" t="s">
        <v>127</v>
      </c>
      <c r="L29" s="20"/>
      <c r="M29" s="20"/>
      <c r="N29" s="20"/>
      <c r="O29" s="20"/>
      <c r="P29" s="20"/>
      <c r="Q29" s="20"/>
      <c r="R29" s="20"/>
      <c r="S29" s="20"/>
      <c r="T29" s="20"/>
      <c r="U29" s="20"/>
      <c r="V29" s="20"/>
      <c r="W29" s="20"/>
    </row>
    <row r="30" ht="12.75" customHeight="1">
      <c r="A30" s="13" t="s">
        <v>188</v>
      </c>
      <c r="B30" s="19" t="s">
        <v>64</v>
      </c>
      <c r="C30" s="19">
        <v>1.3</v>
      </c>
      <c r="D30" s="19" t="s">
        <v>63</v>
      </c>
      <c r="E30" s="19">
        <v>2.3</v>
      </c>
      <c r="F30" s="20" t="s">
        <v>179</v>
      </c>
      <c r="G30" s="19" t="s">
        <v>132</v>
      </c>
      <c r="H30" s="19" t="s">
        <v>67</v>
      </c>
      <c r="I30" s="21" t="b">
        <v>0</v>
      </c>
      <c r="J30" s="19" t="b">
        <v>0</v>
      </c>
      <c r="K30" s="19" t="s">
        <v>68</v>
      </c>
      <c r="L30" s="20"/>
      <c r="M30" s="19" t="s">
        <v>69</v>
      </c>
      <c r="N30" s="20" t="s">
        <v>70</v>
      </c>
      <c r="O30" s="20"/>
      <c r="P30" s="20"/>
      <c r="Q30" s="20"/>
      <c r="R30" s="20"/>
      <c r="S30" s="20"/>
      <c r="T30" s="20"/>
      <c r="U30" s="20"/>
      <c r="V30" s="20"/>
      <c r="W30" s="19" t="s">
        <v>189</v>
      </c>
    </row>
    <row r="31" ht="12.75" customHeight="1">
      <c r="A31" s="13" t="s">
        <v>190</v>
      </c>
      <c r="B31" s="19" t="s">
        <v>63</v>
      </c>
      <c r="C31" s="19">
        <v>1.75</v>
      </c>
      <c r="D31" s="19"/>
      <c r="E31" s="19"/>
      <c r="F31" s="20" t="s">
        <v>104</v>
      </c>
      <c r="G31" s="19" t="s">
        <v>163</v>
      </c>
      <c r="H31" s="19" t="s">
        <v>67</v>
      </c>
      <c r="I31" s="21" t="b">
        <v>0</v>
      </c>
      <c r="J31" s="19" t="b">
        <v>0</v>
      </c>
      <c r="K31" s="19" t="s">
        <v>68</v>
      </c>
      <c r="L31" s="20"/>
      <c r="M31" s="19" t="s">
        <v>191</v>
      </c>
      <c r="N31" s="19" t="s">
        <v>192</v>
      </c>
      <c r="O31" s="20"/>
      <c r="P31" s="20"/>
      <c r="Q31" s="20"/>
      <c r="R31" s="20"/>
      <c r="S31" s="20"/>
      <c r="T31" s="20"/>
      <c r="U31" s="20"/>
      <c r="V31" s="20"/>
      <c r="W31" s="19" t="s">
        <v>193</v>
      </c>
    </row>
    <row r="32" ht="12.75" customHeight="1">
      <c r="A32" s="13" t="s">
        <v>194</v>
      </c>
      <c r="B32" s="19" t="s">
        <v>63</v>
      </c>
      <c r="C32" s="19">
        <v>1.4</v>
      </c>
      <c r="D32" s="20"/>
      <c r="E32" s="20"/>
      <c r="F32" s="20" t="s">
        <v>146</v>
      </c>
      <c r="G32" s="19" t="s">
        <v>163</v>
      </c>
      <c r="H32" s="19" t="s">
        <v>67</v>
      </c>
      <c r="I32" s="21" t="b">
        <v>0</v>
      </c>
      <c r="J32" s="19" t="b">
        <v>1</v>
      </c>
      <c r="K32" s="19" t="s">
        <v>68</v>
      </c>
      <c r="L32" s="20"/>
      <c r="M32" s="19" t="s">
        <v>69</v>
      </c>
      <c r="N32" s="20" t="s">
        <v>70</v>
      </c>
      <c r="O32" s="20"/>
      <c r="P32" s="20"/>
      <c r="Q32" s="20"/>
      <c r="R32" s="20"/>
      <c r="S32" s="20"/>
      <c r="T32" s="20"/>
      <c r="U32" s="20"/>
      <c r="V32" s="20"/>
      <c r="W32" s="19" t="s">
        <v>195</v>
      </c>
    </row>
    <row r="33" ht="12.75" customHeight="1">
      <c r="A33" s="13" t="s">
        <v>196</v>
      </c>
      <c r="B33" s="19" t="s">
        <v>63</v>
      </c>
      <c r="C33" s="19">
        <v>1.05</v>
      </c>
      <c r="D33" s="19"/>
      <c r="E33" s="19"/>
      <c r="F33" s="20" t="s">
        <v>159</v>
      </c>
      <c r="G33" s="19" t="s">
        <v>197</v>
      </c>
      <c r="H33" s="19" t="s">
        <v>67</v>
      </c>
      <c r="I33" s="21" t="b">
        <v>0</v>
      </c>
      <c r="J33" s="19" t="b">
        <v>0</v>
      </c>
      <c r="K33" s="19" t="s">
        <v>68</v>
      </c>
      <c r="L33" s="20"/>
      <c r="M33" s="19" t="s">
        <v>69</v>
      </c>
      <c r="N33" s="20"/>
      <c r="O33" s="20"/>
      <c r="P33" s="20"/>
      <c r="Q33" s="20"/>
      <c r="R33" s="20"/>
      <c r="S33" s="20"/>
      <c r="T33" s="20"/>
      <c r="U33" s="20"/>
      <c r="V33" s="20"/>
      <c r="W33" s="19" t="s">
        <v>198</v>
      </c>
    </row>
    <row r="34" ht="12.75" customHeight="1">
      <c r="A34" s="13" t="s">
        <v>199</v>
      </c>
      <c r="B34" s="19" t="s">
        <v>200</v>
      </c>
      <c r="C34" s="19">
        <v>1.2</v>
      </c>
      <c r="D34" s="19"/>
      <c r="E34" s="19"/>
      <c r="F34" s="20" t="s">
        <v>159</v>
      </c>
      <c r="G34" s="19" t="s">
        <v>201</v>
      </c>
      <c r="H34" s="19" t="s">
        <v>100</v>
      </c>
      <c r="I34" s="21" t="b">
        <v>1</v>
      </c>
      <c r="J34" s="19" t="b">
        <v>0</v>
      </c>
      <c r="K34" s="19" t="s">
        <v>68</v>
      </c>
      <c r="L34" s="19" t="s">
        <v>202</v>
      </c>
      <c r="M34" s="19" t="s">
        <v>121</v>
      </c>
      <c r="N34" s="19" t="s">
        <v>203</v>
      </c>
      <c r="O34" s="19" t="s">
        <v>69</v>
      </c>
      <c r="P34" s="19" t="s">
        <v>70</v>
      </c>
      <c r="Q34" s="20"/>
      <c r="R34" s="20"/>
      <c r="S34" s="20"/>
      <c r="T34" s="20"/>
      <c r="U34" s="20"/>
      <c r="V34" s="20"/>
      <c r="W34" s="19" t="s">
        <v>204</v>
      </c>
    </row>
    <row r="35" ht="12.75" customHeight="1">
      <c r="A35" s="13" t="s">
        <v>205</v>
      </c>
      <c r="B35" s="19" t="s">
        <v>63</v>
      </c>
      <c r="C35" s="19">
        <v>1.6</v>
      </c>
      <c r="D35" s="20"/>
      <c r="E35" s="20"/>
      <c r="F35" s="20" t="s">
        <v>159</v>
      </c>
      <c r="G35" s="19" t="s">
        <v>206</v>
      </c>
      <c r="H35" s="19" t="s">
        <v>100</v>
      </c>
      <c r="I35" s="21" t="b">
        <v>0</v>
      </c>
      <c r="J35" s="19" t="b">
        <v>0</v>
      </c>
      <c r="K35" s="19" t="s">
        <v>127</v>
      </c>
      <c r="L35" s="20"/>
      <c r="M35" s="20"/>
      <c r="N35" s="20"/>
      <c r="O35" s="20"/>
      <c r="P35" s="20"/>
      <c r="Q35" s="20"/>
      <c r="R35" s="20"/>
      <c r="S35" s="20"/>
      <c r="T35" s="20"/>
      <c r="U35" s="20"/>
      <c r="V35" s="20"/>
      <c r="W35" s="20"/>
    </row>
    <row r="36" ht="12.75" customHeight="1">
      <c r="A36" s="13" t="s">
        <v>207</v>
      </c>
      <c r="B36" s="19" t="s">
        <v>208</v>
      </c>
      <c r="C36" s="19">
        <v>1.54</v>
      </c>
      <c r="D36" s="20"/>
      <c r="E36" s="20"/>
      <c r="F36" s="20" t="s">
        <v>104</v>
      </c>
      <c r="G36" s="19" t="s">
        <v>209</v>
      </c>
      <c r="H36" s="19" t="s">
        <v>100</v>
      </c>
      <c r="I36" s="21" t="b">
        <v>0</v>
      </c>
      <c r="J36" s="19" t="b">
        <v>0</v>
      </c>
      <c r="K36" s="19" t="s">
        <v>127</v>
      </c>
      <c r="L36" s="20"/>
      <c r="M36" s="20"/>
      <c r="N36" s="20"/>
      <c r="O36" s="20"/>
      <c r="P36" s="20"/>
      <c r="Q36" s="20"/>
      <c r="R36" s="20"/>
      <c r="S36" s="20"/>
      <c r="T36" s="20"/>
      <c r="U36" s="20"/>
      <c r="V36" s="20"/>
      <c r="W36" s="20"/>
    </row>
    <row r="37" ht="12.75" customHeight="1">
      <c r="A37" s="13" t="s">
        <v>210</v>
      </c>
      <c r="B37" s="19" t="s">
        <v>63</v>
      </c>
      <c r="C37" s="19">
        <v>1.4</v>
      </c>
      <c r="D37" s="19"/>
      <c r="E37" s="19"/>
      <c r="F37" s="20" t="s">
        <v>93</v>
      </c>
      <c r="G37" s="19" t="s">
        <v>211</v>
      </c>
      <c r="H37" s="20" t="s">
        <v>67</v>
      </c>
      <c r="I37" s="21" t="b">
        <v>0</v>
      </c>
      <c r="J37" s="21" t="b">
        <v>1</v>
      </c>
      <c r="K37" s="20" t="s">
        <v>68</v>
      </c>
      <c r="L37" s="20" t="s">
        <v>212</v>
      </c>
      <c r="M37" s="20" t="s">
        <v>69</v>
      </c>
      <c r="N37" s="20" t="s">
        <v>70</v>
      </c>
      <c r="O37" s="20"/>
      <c r="P37" s="20"/>
      <c r="Q37" s="20"/>
      <c r="R37" s="20"/>
      <c r="S37" s="20"/>
      <c r="T37" s="20"/>
      <c r="U37" s="20"/>
      <c r="V37" s="20"/>
      <c r="W37" s="19" t="s">
        <v>213</v>
      </c>
    </row>
    <row r="38" ht="12.75" customHeight="1">
      <c r="A38" s="13" t="s">
        <v>214</v>
      </c>
      <c r="B38" s="19" t="s">
        <v>200</v>
      </c>
      <c r="C38" s="19">
        <v>1.4</v>
      </c>
      <c r="D38" s="20"/>
      <c r="E38" s="20"/>
      <c r="F38" s="20" t="s">
        <v>215</v>
      </c>
      <c r="G38" s="19" t="s">
        <v>216</v>
      </c>
      <c r="H38" s="19" t="s">
        <v>67</v>
      </c>
      <c r="I38" s="22" t="b">
        <v>1</v>
      </c>
      <c r="J38" s="19" t="b">
        <v>0</v>
      </c>
      <c r="K38" s="20" t="s">
        <v>68</v>
      </c>
      <c r="L38" s="20"/>
      <c r="M38" s="19" t="s">
        <v>69</v>
      </c>
      <c r="N38" s="20" t="s">
        <v>70</v>
      </c>
      <c r="O38" s="20"/>
      <c r="P38" s="20"/>
      <c r="Q38" s="20"/>
      <c r="R38" s="20"/>
      <c r="S38" s="20"/>
      <c r="T38" s="20"/>
      <c r="U38" s="20"/>
      <c r="V38" s="20"/>
      <c r="W38" s="19" t="s">
        <v>217</v>
      </c>
    </row>
    <row r="39" ht="12.75" customHeight="1">
      <c r="A39" s="13" t="s">
        <v>218</v>
      </c>
      <c r="B39" s="19" t="s">
        <v>63</v>
      </c>
      <c r="C39" s="19">
        <v>1.3</v>
      </c>
      <c r="D39" s="19"/>
      <c r="E39" s="19"/>
      <c r="F39" s="20" t="s">
        <v>219</v>
      </c>
      <c r="G39" s="19" t="s">
        <v>220</v>
      </c>
      <c r="H39" s="19" t="s">
        <v>67</v>
      </c>
      <c r="I39" s="21" t="b">
        <v>0</v>
      </c>
      <c r="J39" s="19" t="b">
        <v>0</v>
      </c>
      <c r="K39" s="19" t="s">
        <v>68</v>
      </c>
      <c r="L39" s="19" t="s">
        <v>221</v>
      </c>
      <c r="M39" s="19" t="s">
        <v>69</v>
      </c>
      <c r="N39" s="19" t="s">
        <v>70</v>
      </c>
      <c r="O39" s="20"/>
      <c r="P39" s="20"/>
      <c r="Q39" s="20"/>
      <c r="R39" s="20"/>
      <c r="S39" s="20"/>
      <c r="T39" s="20"/>
      <c r="U39" s="20"/>
      <c r="V39" s="20"/>
      <c r="W39" s="19" t="s">
        <v>222</v>
      </c>
    </row>
    <row r="40" ht="12.75" customHeight="1">
      <c r="A40" s="13" t="s">
        <v>223</v>
      </c>
      <c r="B40" s="19" t="s">
        <v>64</v>
      </c>
      <c r="C40" s="19">
        <v>1.5</v>
      </c>
      <c r="D40" s="19" t="s">
        <v>224</v>
      </c>
      <c r="E40" s="19">
        <v>2.4</v>
      </c>
      <c r="F40" s="20" t="s">
        <v>225</v>
      </c>
      <c r="G40" s="19" t="s">
        <v>226</v>
      </c>
      <c r="H40" s="19" t="s">
        <v>67</v>
      </c>
      <c r="I40" s="21" t="b">
        <v>0</v>
      </c>
      <c r="J40" s="19" t="b">
        <v>0</v>
      </c>
      <c r="K40" s="20" t="s">
        <v>68</v>
      </c>
      <c r="L40" s="20"/>
      <c r="M40" s="20"/>
      <c r="N40" s="20"/>
      <c r="O40" s="20"/>
      <c r="P40" s="20"/>
      <c r="Q40" s="20"/>
      <c r="R40" s="20"/>
      <c r="S40" s="20"/>
      <c r="T40" s="20"/>
      <c r="U40" s="20"/>
      <c r="V40" s="20"/>
      <c r="W40" s="19" t="s">
        <v>227</v>
      </c>
    </row>
    <row r="41" ht="12.75" customHeight="1">
      <c r="A41" s="23" t="s">
        <v>228</v>
      </c>
      <c r="B41" s="24" t="s">
        <v>63</v>
      </c>
      <c r="C41" s="25">
        <v>0.9</v>
      </c>
      <c r="D41" s="24" t="s">
        <v>64</v>
      </c>
      <c r="E41" s="25">
        <v>0.5</v>
      </c>
      <c r="F41" s="26" t="s">
        <v>89</v>
      </c>
      <c r="G41" s="25" t="s">
        <v>229</v>
      </c>
      <c r="H41" s="25" t="s">
        <v>67</v>
      </c>
      <c r="I41" s="27" t="b">
        <v>0</v>
      </c>
      <c r="J41" s="25" t="b">
        <v>0</v>
      </c>
      <c r="K41" s="26" t="s">
        <v>68</v>
      </c>
      <c r="L41" s="26"/>
      <c r="M41" s="25" t="s">
        <v>69</v>
      </c>
      <c r="N41" s="26" t="s">
        <v>70</v>
      </c>
      <c r="O41" s="26"/>
      <c r="P41" s="26"/>
      <c r="Q41" s="26"/>
      <c r="R41" s="26"/>
      <c r="S41" s="26"/>
      <c r="T41" s="26"/>
      <c r="U41" s="26"/>
      <c r="V41" s="26"/>
      <c r="W41" s="25" t="s">
        <v>230</v>
      </c>
      <c r="X41" s="28"/>
      <c r="Y41" s="28"/>
      <c r="Z41" s="28"/>
      <c r="AA41" s="28"/>
      <c r="AB41" s="28"/>
      <c r="AC41" s="28"/>
    </row>
    <row r="42" ht="12.75" customHeight="1">
      <c r="A42" s="14" t="s">
        <v>231</v>
      </c>
      <c r="B42" s="19" t="s">
        <v>63</v>
      </c>
      <c r="C42" s="19">
        <v>0.91</v>
      </c>
      <c r="D42" s="20"/>
      <c r="E42" s="19">
        <v>1.24</v>
      </c>
      <c r="F42" s="19" t="s">
        <v>65</v>
      </c>
      <c r="G42" s="19" t="s">
        <v>232</v>
      </c>
      <c r="H42" s="19" t="s">
        <v>100</v>
      </c>
      <c r="I42" s="19" t="b">
        <v>0</v>
      </c>
      <c r="J42" s="19" t="b">
        <v>0</v>
      </c>
      <c r="K42" s="19" t="s">
        <v>86</v>
      </c>
      <c r="L42" s="19" t="s">
        <v>233</v>
      </c>
      <c r="M42" s="20"/>
      <c r="N42" s="19"/>
      <c r="O42" s="20"/>
      <c r="P42" s="20"/>
      <c r="Q42" s="20"/>
      <c r="R42" s="20"/>
      <c r="S42" s="20"/>
      <c r="T42" s="20"/>
      <c r="U42" s="20"/>
      <c r="V42" s="20"/>
      <c r="W42" s="20"/>
      <c r="Y42" s="29"/>
      <c r="Z42" s="29"/>
    </row>
    <row r="43" ht="12.75" customHeight="1">
      <c r="A43" s="14" t="s">
        <v>234</v>
      </c>
      <c r="B43" s="19" t="s">
        <v>63</v>
      </c>
      <c r="C43" s="19">
        <v>1.8</v>
      </c>
      <c r="D43" s="19"/>
      <c r="E43" s="19"/>
      <c r="F43" s="19" t="s">
        <v>235</v>
      </c>
      <c r="G43" s="19" t="s">
        <v>236</v>
      </c>
      <c r="H43" s="19" t="s">
        <v>100</v>
      </c>
      <c r="I43" s="19" t="b">
        <v>1</v>
      </c>
      <c r="J43" s="19" t="b">
        <v>1</v>
      </c>
      <c r="K43" s="19" t="s">
        <v>68</v>
      </c>
      <c r="L43" s="19" t="s">
        <v>237</v>
      </c>
      <c r="M43" s="19" t="s">
        <v>238</v>
      </c>
      <c r="N43" s="19" t="s">
        <v>239</v>
      </c>
      <c r="O43" s="20"/>
      <c r="P43" s="20"/>
      <c r="Q43" s="20"/>
      <c r="R43" s="20"/>
      <c r="S43" s="20"/>
      <c r="T43" s="20"/>
      <c r="U43" s="20"/>
      <c r="V43" s="20"/>
      <c r="W43" s="20"/>
      <c r="Y43" s="29"/>
      <c r="Z43" s="29"/>
    </row>
    <row r="44" ht="12.75" customHeight="1">
      <c r="A44" s="13" t="s">
        <v>240</v>
      </c>
      <c r="B44" s="19" t="s">
        <v>63</v>
      </c>
      <c r="C44" s="19">
        <v>1.3</v>
      </c>
      <c r="D44" s="19"/>
      <c r="E44" s="19"/>
      <c r="F44" s="20" t="s">
        <v>241</v>
      </c>
      <c r="G44" s="20" t="s">
        <v>242</v>
      </c>
      <c r="H44" s="20" t="s">
        <v>100</v>
      </c>
      <c r="I44" s="21" t="b">
        <v>1</v>
      </c>
      <c r="J44" s="22" t="b">
        <v>0</v>
      </c>
      <c r="K44" s="20"/>
      <c r="L44" s="20"/>
      <c r="M44" s="20"/>
      <c r="N44" s="20"/>
      <c r="O44" s="20"/>
      <c r="P44" s="20"/>
      <c r="Q44" s="20"/>
      <c r="R44" s="20"/>
      <c r="S44" s="20"/>
      <c r="T44" s="20"/>
      <c r="U44" s="20"/>
      <c r="V44" s="20"/>
      <c r="W44" s="20"/>
    </row>
    <row r="45" ht="12.75" customHeight="1">
      <c r="A45" s="14" t="s">
        <v>243</v>
      </c>
      <c r="B45" s="19"/>
      <c r="C45" s="19"/>
      <c r="D45" s="19"/>
      <c r="E45" s="19"/>
      <c r="F45" s="20"/>
      <c r="G45" s="19" t="s">
        <v>244</v>
      </c>
      <c r="H45" s="19" t="s">
        <v>100</v>
      </c>
      <c r="I45" s="22" t="b">
        <v>0</v>
      </c>
      <c r="J45" s="22" t="b">
        <v>0</v>
      </c>
      <c r="K45" s="19" t="s">
        <v>68</v>
      </c>
      <c r="L45" s="20"/>
      <c r="M45" s="20"/>
      <c r="N45" s="20"/>
      <c r="O45" s="20"/>
      <c r="P45" s="20"/>
      <c r="Q45" s="20"/>
      <c r="R45" s="20"/>
      <c r="S45" s="20"/>
      <c r="T45" s="20"/>
      <c r="U45" s="20"/>
      <c r="V45" s="20"/>
      <c r="W45" s="20"/>
    </row>
    <row r="46" ht="12.75" customHeight="1">
      <c r="A46" s="14" t="s">
        <v>245</v>
      </c>
      <c r="B46" s="19" t="s">
        <v>63</v>
      </c>
      <c r="C46" s="19">
        <v>1.4732</v>
      </c>
      <c r="D46" s="20"/>
      <c r="E46" s="20"/>
      <c r="F46" s="19" t="s">
        <v>65</v>
      </c>
      <c r="G46" s="19" t="s">
        <v>246</v>
      </c>
      <c r="H46" s="19" t="s">
        <v>137</v>
      </c>
      <c r="I46" s="19" t="b">
        <v>0</v>
      </c>
      <c r="J46" s="19" t="b">
        <v>0</v>
      </c>
      <c r="K46" s="19" t="s">
        <v>86</v>
      </c>
      <c r="L46" s="20"/>
      <c r="M46" s="20"/>
      <c r="N46" s="20"/>
      <c r="O46" s="20"/>
      <c r="P46" s="20"/>
      <c r="Q46" s="20"/>
      <c r="R46" s="20"/>
      <c r="S46" s="20"/>
      <c r="T46" s="20"/>
      <c r="U46" s="20"/>
      <c r="V46" s="20"/>
      <c r="W46" s="20"/>
    </row>
    <row r="47" ht="12.75" customHeight="1">
      <c r="A47" s="14" t="s">
        <v>247</v>
      </c>
      <c r="B47" s="19" t="s">
        <v>63</v>
      </c>
      <c r="C47" s="19">
        <v>2.04</v>
      </c>
      <c r="D47" s="20"/>
      <c r="E47" s="19">
        <v>2.69</v>
      </c>
      <c r="F47" s="19" t="s">
        <v>65</v>
      </c>
      <c r="G47" s="19" t="s">
        <v>232</v>
      </c>
      <c r="H47" s="19" t="s">
        <v>137</v>
      </c>
      <c r="I47" s="19" t="b">
        <v>0</v>
      </c>
      <c r="J47" s="19" t="b">
        <v>0</v>
      </c>
      <c r="K47" s="19" t="s">
        <v>86</v>
      </c>
      <c r="L47" s="19" t="s">
        <v>233</v>
      </c>
      <c r="M47" s="20"/>
      <c r="N47" s="20"/>
      <c r="O47" s="20"/>
      <c r="P47" s="20"/>
      <c r="Q47" s="20"/>
      <c r="R47" s="20"/>
      <c r="S47" s="20"/>
      <c r="T47" s="20"/>
      <c r="U47" s="20"/>
      <c r="V47" s="20"/>
      <c r="W47" s="20"/>
    </row>
    <row r="48" ht="12.75" customHeight="1">
      <c r="A48" s="14" t="s">
        <v>248</v>
      </c>
      <c r="B48" s="19" t="s">
        <v>63</v>
      </c>
      <c r="C48" s="19">
        <v>2.0574</v>
      </c>
      <c r="D48" s="20"/>
      <c r="E48" s="20"/>
      <c r="F48" s="19" t="s">
        <v>65</v>
      </c>
      <c r="G48" s="19" t="s">
        <v>246</v>
      </c>
      <c r="H48" s="19" t="s">
        <v>137</v>
      </c>
      <c r="I48" s="19" t="b">
        <v>0</v>
      </c>
      <c r="J48" s="19" t="b">
        <v>0</v>
      </c>
      <c r="K48" s="19" t="s">
        <v>86</v>
      </c>
      <c r="L48" s="20"/>
      <c r="M48" s="20"/>
      <c r="N48" s="20"/>
      <c r="O48" s="20"/>
      <c r="P48" s="20"/>
      <c r="Q48" s="20"/>
      <c r="R48" s="20"/>
      <c r="S48" s="20"/>
      <c r="T48" s="20"/>
      <c r="U48" s="20"/>
      <c r="V48" s="20"/>
      <c r="W48" s="20"/>
    </row>
    <row r="49" ht="12.75" customHeight="1">
      <c r="A49" s="14" t="s">
        <v>249</v>
      </c>
      <c r="B49" s="19" t="s">
        <v>63</v>
      </c>
      <c r="C49" s="20"/>
      <c r="D49" s="20"/>
      <c r="E49" s="20"/>
      <c r="F49" s="19" t="s">
        <v>65</v>
      </c>
      <c r="G49" s="20"/>
      <c r="H49" s="19" t="s">
        <v>137</v>
      </c>
      <c r="I49" s="19" t="b">
        <v>0</v>
      </c>
      <c r="J49" s="19" t="b">
        <v>0</v>
      </c>
      <c r="K49" s="19" t="s">
        <v>250</v>
      </c>
      <c r="L49" s="20"/>
      <c r="M49" s="20"/>
      <c r="N49" s="20"/>
      <c r="O49" s="20"/>
      <c r="P49" s="20"/>
      <c r="Q49" s="20"/>
      <c r="R49" s="20"/>
      <c r="S49" s="20"/>
      <c r="T49" s="20"/>
      <c r="U49" s="20"/>
      <c r="V49" s="20"/>
      <c r="W49" s="20"/>
    </row>
    <row r="50" ht="12.75" customHeight="1">
      <c r="A50" s="14" t="s">
        <v>251</v>
      </c>
      <c r="B50" s="20"/>
      <c r="C50" s="20"/>
      <c r="D50" s="20"/>
      <c r="E50" s="20"/>
      <c r="F50" s="20"/>
      <c r="G50" s="19" t="s">
        <v>252</v>
      </c>
      <c r="H50" s="19" t="s">
        <v>253</v>
      </c>
      <c r="I50" s="20"/>
      <c r="J50" s="19" t="b">
        <v>0</v>
      </c>
      <c r="K50" s="19" t="s">
        <v>68</v>
      </c>
      <c r="L50" s="20"/>
      <c r="M50" s="20"/>
      <c r="N50" s="20"/>
      <c r="O50" s="20"/>
      <c r="P50" s="20"/>
      <c r="Q50" s="20"/>
      <c r="R50" s="20"/>
      <c r="S50" s="20"/>
      <c r="T50" s="20"/>
      <c r="U50" s="20"/>
      <c r="V50" s="20"/>
      <c r="W50" s="20"/>
    </row>
    <row r="51" ht="12.75" customHeight="1">
      <c r="A51" s="14" t="s">
        <v>254</v>
      </c>
      <c r="B51" s="19" t="s">
        <v>63</v>
      </c>
      <c r="C51" s="19">
        <v>1.5</v>
      </c>
      <c r="D51" s="20"/>
      <c r="E51" s="19">
        <v>1.8</v>
      </c>
      <c r="F51" s="19" t="s">
        <v>65</v>
      </c>
      <c r="G51" s="19" t="s">
        <v>232</v>
      </c>
      <c r="H51" s="19" t="s">
        <v>100</v>
      </c>
      <c r="I51" s="19" t="b">
        <v>0</v>
      </c>
      <c r="J51" s="19" t="b">
        <v>0</v>
      </c>
      <c r="K51" s="19" t="s">
        <v>86</v>
      </c>
      <c r="L51" s="19" t="s">
        <v>233</v>
      </c>
      <c r="M51" s="20"/>
      <c r="N51" s="20"/>
      <c r="O51" s="20"/>
      <c r="P51" s="20"/>
      <c r="Q51" s="20"/>
      <c r="R51" s="20"/>
      <c r="S51" s="20"/>
      <c r="T51" s="20"/>
      <c r="U51" s="20"/>
      <c r="V51" s="20"/>
      <c r="W51" s="20"/>
    </row>
    <row r="52" ht="12.75" customHeight="1">
      <c r="A52" s="14" t="s">
        <v>255</v>
      </c>
      <c r="B52" s="19" t="s">
        <v>63</v>
      </c>
      <c r="C52" s="19">
        <v>2.08</v>
      </c>
      <c r="D52" s="20"/>
      <c r="E52" s="19">
        <v>2.3</v>
      </c>
      <c r="F52" s="19" t="s">
        <v>65</v>
      </c>
      <c r="G52" s="19" t="s">
        <v>232</v>
      </c>
      <c r="H52" s="19" t="s">
        <v>100</v>
      </c>
      <c r="I52" s="19" t="b">
        <v>0</v>
      </c>
      <c r="J52" s="19" t="b">
        <v>0</v>
      </c>
      <c r="K52" s="19" t="s">
        <v>86</v>
      </c>
      <c r="L52" s="19" t="s">
        <v>233</v>
      </c>
      <c r="M52" s="20"/>
      <c r="N52" s="20"/>
      <c r="O52" s="20"/>
      <c r="P52" s="20"/>
      <c r="Q52" s="20"/>
      <c r="R52" s="20"/>
      <c r="S52" s="20"/>
      <c r="T52" s="20"/>
      <c r="U52" s="20"/>
      <c r="V52" s="20"/>
      <c r="W52" s="20"/>
    </row>
    <row r="53" ht="12.75" customHeight="1">
      <c r="A53" s="14" t="s">
        <v>256</v>
      </c>
      <c r="B53" s="19" t="s">
        <v>63</v>
      </c>
      <c r="C53" s="19">
        <v>1.42</v>
      </c>
      <c r="D53" s="20"/>
      <c r="E53" s="19">
        <v>1.78</v>
      </c>
      <c r="F53" s="19" t="s">
        <v>65</v>
      </c>
      <c r="G53" s="19" t="s">
        <v>232</v>
      </c>
      <c r="H53" s="19" t="s">
        <v>137</v>
      </c>
      <c r="I53" s="19" t="b">
        <v>0</v>
      </c>
      <c r="J53" s="19" t="b">
        <v>0</v>
      </c>
      <c r="K53" s="19" t="s">
        <v>86</v>
      </c>
      <c r="L53" s="19" t="s">
        <v>233</v>
      </c>
      <c r="M53" s="20"/>
      <c r="N53" s="20"/>
      <c r="O53" s="20"/>
      <c r="P53" s="20"/>
      <c r="Q53" s="20"/>
      <c r="R53" s="20"/>
      <c r="S53" s="20"/>
      <c r="T53" s="20"/>
      <c r="U53" s="20"/>
      <c r="V53" s="20"/>
      <c r="W53" s="20"/>
    </row>
    <row r="54" ht="12.75" customHeight="1">
      <c r="A54" s="14" t="s">
        <v>257</v>
      </c>
      <c r="B54" s="19" t="s">
        <v>63</v>
      </c>
      <c r="C54" s="19">
        <v>2.1336</v>
      </c>
      <c r="D54" s="20"/>
      <c r="E54" s="20"/>
      <c r="F54" s="19" t="s">
        <v>73</v>
      </c>
      <c r="G54" s="19" t="s">
        <v>74</v>
      </c>
      <c r="H54" s="19" t="s">
        <v>75</v>
      </c>
      <c r="I54" s="19" t="b">
        <v>0</v>
      </c>
      <c r="J54" s="19" t="b">
        <v>0</v>
      </c>
      <c r="K54" s="19" t="s">
        <v>258</v>
      </c>
      <c r="L54" s="19" t="s">
        <v>259</v>
      </c>
      <c r="M54" s="20"/>
      <c r="N54" s="20"/>
      <c r="O54" s="20"/>
      <c r="P54" s="20"/>
      <c r="Q54" s="20"/>
      <c r="R54" s="20"/>
      <c r="S54" s="20"/>
      <c r="T54" s="20"/>
      <c r="U54" s="20"/>
      <c r="V54" s="20"/>
      <c r="W54" s="19" t="s">
        <v>260</v>
      </c>
    </row>
    <row r="55" ht="12.75" customHeight="1">
      <c r="A55" s="14" t="s">
        <v>261</v>
      </c>
      <c r="B55" s="19" t="s">
        <v>63</v>
      </c>
      <c r="C55" s="20"/>
      <c r="D55" s="20"/>
      <c r="E55" s="20"/>
      <c r="F55" s="30"/>
      <c r="G55" s="30"/>
      <c r="H55" s="30"/>
      <c r="I55" s="30"/>
      <c r="J55" s="30"/>
      <c r="K55" s="19" t="s">
        <v>68</v>
      </c>
      <c r="L55" s="30"/>
      <c r="M55" s="19" t="s">
        <v>101</v>
      </c>
      <c r="N55" s="20"/>
      <c r="O55" s="20"/>
      <c r="P55" s="20"/>
      <c r="Q55" s="20"/>
      <c r="R55" s="20"/>
      <c r="S55" s="20"/>
      <c r="T55" s="20"/>
      <c r="U55" s="20"/>
      <c r="V55" s="20"/>
      <c r="W55" s="30"/>
    </row>
    <row r="56" ht="12.75" customHeight="1">
      <c r="A56" s="14" t="s">
        <v>262</v>
      </c>
      <c r="B56" s="19" t="s">
        <v>63</v>
      </c>
      <c r="C56" s="20"/>
      <c r="D56" s="20"/>
      <c r="E56" s="20"/>
      <c r="F56" s="30"/>
      <c r="G56" s="30"/>
      <c r="H56" s="30"/>
      <c r="I56" s="30"/>
      <c r="J56" s="30"/>
      <c r="K56" s="19" t="s">
        <v>68</v>
      </c>
      <c r="L56" s="30"/>
      <c r="M56" s="19" t="s">
        <v>101</v>
      </c>
      <c r="N56" s="20"/>
      <c r="O56" s="20"/>
      <c r="P56" s="20"/>
      <c r="Q56" s="20"/>
      <c r="R56" s="20"/>
      <c r="S56" s="20"/>
      <c r="T56" s="20"/>
      <c r="U56" s="20"/>
      <c r="V56" s="20"/>
      <c r="W56" s="30"/>
    </row>
    <row r="57" ht="12.75" customHeight="1">
      <c r="A57" s="14" t="s">
        <v>263</v>
      </c>
      <c r="B57" s="19" t="s">
        <v>64</v>
      </c>
      <c r="C57" s="19">
        <v>2.6</v>
      </c>
      <c r="D57" s="20"/>
      <c r="E57" s="20"/>
      <c r="F57" s="19" t="s">
        <v>264</v>
      </c>
      <c r="G57" s="19" t="s">
        <v>163</v>
      </c>
      <c r="H57" s="19" t="s">
        <v>137</v>
      </c>
      <c r="I57" s="19" t="b">
        <v>0</v>
      </c>
      <c r="J57" s="19" t="b">
        <v>0</v>
      </c>
      <c r="K57" s="19" t="s">
        <v>265</v>
      </c>
      <c r="L57" s="19" t="s">
        <v>266</v>
      </c>
      <c r="M57" s="19" t="s">
        <v>121</v>
      </c>
      <c r="N57" s="19" t="s">
        <v>267</v>
      </c>
      <c r="O57" s="20"/>
      <c r="P57" s="20"/>
      <c r="Q57" s="20"/>
      <c r="R57" s="20"/>
      <c r="S57" s="20"/>
      <c r="T57" s="20"/>
      <c r="U57" s="20"/>
      <c r="V57" s="20"/>
      <c r="W57" s="19" t="s">
        <v>268</v>
      </c>
    </row>
    <row r="58" ht="12.75" customHeight="1">
      <c r="A58" s="14" t="s">
        <v>269</v>
      </c>
      <c r="B58" s="19" t="s">
        <v>63</v>
      </c>
      <c r="C58" s="19">
        <v>3.0</v>
      </c>
      <c r="D58" s="19"/>
      <c r="E58" s="20"/>
      <c r="F58" s="19" t="s">
        <v>270</v>
      </c>
      <c r="G58" s="19" t="s">
        <v>163</v>
      </c>
      <c r="H58" s="19" t="s">
        <v>100</v>
      </c>
      <c r="I58" s="19" t="b">
        <v>0</v>
      </c>
      <c r="J58" s="19" t="b">
        <v>0</v>
      </c>
      <c r="K58" s="19" t="s">
        <v>265</v>
      </c>
      <c r="L58" s="19" t="s">
        <v>266</v>
      </c>
      <c r="M58" s="19" t="s">
        <v>121</v>
      </c>
      <c r="N58" s="19" t="s">
        <v>267</v>
      </c>
      <c r="O58" s="20"/>
      <c r="P58" s="20"/>
      <c r="Q58" s="20"/>
      <c r="R58" s="20"/>
      <c r="S58" s="20"/>
      <c r="T58" s="20"/>
      <c r="U58" s="20"/>
      <c r="V58" s="20"/>
      <c r="W58" s="19" t="s">
        <v>271</v>
      </c>
    </row>
    <row r="59" ht="12.75" customHeight="1">
      <c r="A59" s="14" t="s">
        <v>272</v>
      </c>
      <c r="B59" s="19" t="s">
        <v>200</v>
      </c>
      <c r="C59" s="19">
        <v>0.9652</v>
      </c>
      <c r="D59" s="20"/>
      <c r="E59" s="20"/>
      <c r="F59" s="19" t="s">
        <v>273</v>
      </c>
      <c r="G59" s="19" t="s">
        <v>274</v>
      </c>
      <c r="H59" s="19" t="s">
        <v>100</v>
      </c>
      <c r="I59" s="19" t="b">
        <v>0</v>
      </c>
      <c r="J59" s="19" t="b">
        <v>0</v>
      </c>
      <c r="K59" s="19" t="s">
        <v>69</v>
      </c>
      <c r="L59" s="19"/>
      <c r="M59" s="30"/>
      <c r="N59" s="20"/>
      <c r="O59" s="20"/>
      <c r="P59" s="20"/>
      <c r="Q59" s="20"/>
      <c r="R59" s="20"/>
      <c r="S59" s="20"/>
      <c r="T59" s="20"/>
      <c r="U59" s="20"/>
      <c r="V59" s="20"/>
      <c r="W59" s="30"/>
    </row>
    <row r="60" ht="12.75" customHeight="1">
      <c r="A60" s="17"/>
    </row>
    <row r="61" ht="12.75" customHeight="1">
      <c r="A61" s="17"/>
    </row>
    <row r="62" ht="12.75" customHeight="1">
      <c r="A62" s="17"/>
    </row>
    <row r="63" ht="12.75" customHeight="1">
      <c r="A63" s="17"/>
    </row>
    <row r="64" ht="12.75" customHeight="1">
      <c r="A64" s="17"/>
    </row>
    <row r="65" ht="12.75" customHeight="1">
      <c r="A65" s="17"/>
    </row>
    <row r="66" ht="12.75" customHeight="1">
      <c r="A66" s="17"/>
    </row>
    <row r="67" ht="12.75" customHeight="1">
      <c r="A67" s="17"/>
    </row>
    <row r="68" ht="12.75" customHeight="1">
      <c r="A68" s="17"/>
    </row>
    <row r="69" ht="12.75" customHeight="1">
      <c r="A69" s="17"/>
    </row>
    <row r="70" ht="12.75" customHeight="1">
      <c r="A70" s="17"/>
    </row>
    <row r="71" ht="12.75" customHeight="1">
      <c r="A71" s="17"/>
    </row>
    <row r="72" ht="12.75" customHeight="1">
      <c r="A72" s="17"/>
    </row>
    <row r="73" ht="12.75" customHeight="1">
      <c r="A73" s="17"/>
    </row>
    <row r="74" ht="12.75" customHeight="1">
      <c r="A74" s="17"/>
    </row>
    <row r="75" ht="12.75" customHeight="1">
      <c r="A75" s="17"/>
    </row>
    <row r="76" ht="12.75" customHeight="1">
      <c r="A76" s="17"/>
    </row>
    <row r="77" ht="12.75" customHeight="1">
      <c r="A77" s="17"/>
    </row>
    <row r="78" ht="12.75" customHeight="1">
      <c r="A78" s="17"/>
    </row>
    <row r="79" ht="12.75" customHeight="1">
      <c r="A79" s="17"/>
    </row>
    <row r="80" ht="12.75" customHeight="1">
      <c r="A80" s="17"/>
    </row>
    <row r="81" ht="12.75" customHeight="1">
      <c r="A81" s="17"/>
    </row>
    <row r="82" ht="12.75" customHeight="1">
      <c r="A82" s="17"/>
    </row>
    <row r="83" ht="12.75" customHeight="1">
      <c r="A83" s="17"/>
    </row>
    <row r="84" ht="12.75" customHeight="1">
      <c r="A84" s="17"/>
    </row>
    <row r="85" ht="12.75" customHeight="1">
      <c r="A85" s="17"/>
    </row>
    <row r="86" ht="12.75" customHeight="1">
      <c r="A86" s="17"/>
    </row>
    <row r="87" ht="12.75" customHeight="1">
      <c r="A87" s="17"/>
    </row>
    <row r="88" ht="12.75" customHeight="1">
      <c r="A88" s="17"/>
    </row>
    <row r="89" ht="12.75" customHeight="1">
      <c r="A89" s="17"/>
    </row>
    <row r="90" ht="12.75" customHeight="1">
      <c r="A90" s="17"/>
    </row>
    <row r="91" ht="12.75" customHeight="1">
      <c r="A91" s="17"/>
    </row>
    <row r="92" ht="12.75" customHeight="1">
      <c r="A92" s="17"/>
    </row>
    <row r="93" ht="12.75" customHeight="1">
      <c r="A93" s="17"/>
    </row>
    <row r="94" ht="12.75" customHeight="1">
      <c r="A94" s="17"/>
    </row>
    <row r="95" ht="12.75" customHeight="1">
      <c r="A95" s="17"/>
    </row>
    <row r="96" ht="12.75" customHeight="1">
      <c r="A96" s="17"/>
    </row>
    <row r="97" ht="12.75" customHeight="1">
      <c r="A97" s="17"/>
    </row>
    <row r="98" ht="12.75" customHeight="1">
      <c r="A98" s="17"/>
    </row>
    <row r="99" ht="12.75" customHeight="1">
      <c r="A99" s="17"/>
    </row>
    <row r="100" ht="12.75" customHeight="1">
      <c r="A100" s="17"/>
    </row>
    <row r="101" ht="12.75" customHeight="1">
      <c r="A101" s="17"/>
    </row>
    <row r="102" ht="12.75" customHeight="1">
      <c r="A102" s="17"/>
    </row>
    <row r="103" ht="12.75" customHeight="1">
      <c r="A103" s="17"/>
    </row>
    <row r="104" ht="12.75" customHeight="1">
      <c r="A104" s="17"/>
    </row>
    <row r="105" ht="12.75" customHeight="1">
      <c r="A105" s="17"/>
    </row>
    <row r="106" ht="12.75" customHeight="1">
      <c r="A106" s="17"/>
    </row>
    <row r="107" ht="12.75" customHeight="1">
      <c r="A107" s="17"/>
    </row>
    <row r="108" ht="12.75" customHeight="1">
      <c r="A108" s="17"/>
    </row>
    <row r="109" ht="12.75" customHeight="1">
      <c r="A109" s="17"/>
    </row>
    <row r="110" ht="12.75" customHeight="1">
      <c r="A110" s="17"/>
    </row>
    <row r="111" ht="12.75" customHeight="1">
      <c r="A111" s="17"/>
    </row>
    <row r="112" ht="12.75" customHeight="1">
      <c r="A112" s="17"/>
    </row>
    <row r="113" ht="12.75" customHeight="1">
      <c r="A113" s="17"/>
    </row>
    <row r="114" ht="12.75" customHeight="1">
      <c r="A114" s="17"/>
    </row>
    <row r="115" ht="12.75" customHeight="1">
      <c r="A115" s="17"/>
    </row>
    <row r="116" ht="12.75" customHeight="1">
      <c r="A116" s="17"/>
    </row>
    <row r="117" ht="12.75" customHeight="1">
      <c r="A117" s="17"/>
    </row>
    <row r="118" ht="12.75" customHeight="1">
      <c r="A118" s="17"/>
    </row>
    <row r="119" ht="12.75" customHeight="1">
      <c r="A119" s="17"/>
    </row>
    <row r="120" ht="12.75" customHeight="1">
      <c r="A120" s="17"/>
    </row>
    <row r="121" ht="12.75" customHeight="1">
      <c r="A121" s="17"/>
    </row>
    <row r="122" ht="12.75" customHeight="1">
      <c r="A122" s="17"/>
    </row>
    <row r="123" ht="12.75" customHeight="1">
      <c r="A123" s="17"/>
    </row>
    <row r="124" ht="12.75" customHeight="1">
      <c r="A124" s="17"/>
    </row>
    <row r="125" ht="12.75" customHeight="1">
      <c r="A125" s="17"/>
    </row>
    <row r="126" ht="12.75" customHeight="1">
      <c r="A126" s="17"/>
    </row>
    <row r="127" ht="12.75" customHeight="1">
      <c r="A127" s="17"/>
    </row>
    <row r="128" ht="12.75" customHeight="1">
      <c r="A128" s="17"/>
    </row>
    <row r="129" ht="12.75" customHeight="1">
      <c r="A129" s="17"/>
    </row>
    <row r="130" ht="12.75" customHeight="1">
      <c r="A130" s="17"/>
    </row>
    <row r="131" ht="12.75" customHeight="1">
      <c r="A131" s="17"/>
    </row>
    <row r="132" ht="12.75" customHeight="1">
      <c r="A132" s="17"/>
    </row>
    <row r="133" ht="12.75" customHeight="1">
      <c r="A133" s="17"/>
    </row>
    <row r="134" ht="12.75" customHeight="1">
      <c r="A134" s="17"/>
    </row>
    <row r="135" ht="12.75" customHeight="1">
      <c r="A135" s="17"/>
    </row>
    <row r="136" ht="12.75" customHeight="1">
      <c r="A136" s="17"/>
    </row>
    <row r="137" ht="12.75" customHeight="1">
      <c r="A137" s="17"/>
    </row>
    <row r="138" ht="12.75" customHeight="1">
      <c r="A138" s="17"/>
    </row>
    <row r="139" ht="12.75" customHeight="1">
      <c r="A139" s="17"/>
    </row>
    <row r="140" ht="12.75" customHeight="1">
      <c r="A140" s="17"/>
    </row>
    <row r="141" ht="12.75" customHeight="1">
      <c r="A141" s="17"/>
    </row>
    <row r="142" ht="12.75" customHeight="1">
      <c r="A142" s="17"/>
    </row>
    <row r="143" ht="12.75" customHeight="1">
      <c r="A143" s="17"/>
    </row>
    <row r="144" ht="12.75" customHeight="1">
      <c r="A144" s="17"/>
    </row>
    <row r="145" ht="12.75" customHeight="1">
      <c r="A145" s="17"/>
    </row>
    <row r="146" ht="12.75" customHeight="1">
      <c r="A146" s="17"/>
    </row>
    <row r="147" ht="12.75" customHeight="1">
      <c r="A147" s="17"/>
    </row>
    <row r="148" ht="12.75" customHeight="1">
      <c r="A148" s="17"/>
    </row>
    <row r="149" ht="12.75" customHeight="1">
      <c r="A149" s="17"/>
    </row>
    <row r="150" ht="12.75" customHeight="1">
      <c r="A150" s="17"/>
    </row>
    <row r="151" ht="12.75" customHeight="1">
      <c r="A151" s="17"/>
    </row>
    <row r="152" ht="12.75" customHeight="1">
      <c r="A152" s="17"/>
    </row>
    <row r="153" ht="12.75" customHeight="1">
      <c r="A153" s="17"/>
    </row>
    <row r="154" ht="12.75" customHeight="1">
      <c r="A154" s="17"/>
    </row>
    <row r="155" ht="12.75" customHeight="1">
      <c r="A155" s="17"/>
    </row>
    <row r="156" ht="12.75" customHeight="1">
      <c r="A156" s="17"/>
    </row>
    <row r="157" ht="12.75" customHeight="1">
      <c r="A157" s="17"/>
    </row>
    <row r="158" ht="12.75" customHeight="1">
      <c r="A158" s="17"/>
    </row>
    <row r="159" ht="12.75" customHeight="1">
      <c r="A159" s="17"/>
    </row>
    <row r="160" ht="12.75" customHeight="1">
      <c r="A160" s="17"/>
    </row>
    <row r="161" ht="12.75" customHeight="1">
      <c r="A161" s="17"/>
    </row>
    <row r="162" ht="12.75" customHeight="1">
      <c r="A162" s="17"/>
    </row>
    <row r="163" ht="12.75" customHeight="1">
      <c r="A163" s="17"/>
    </row>
    <row r="164" ht="12.75" customHeight="1">
      <c r="A164" s="17"/>
    </row>
    <row r="165" ht="12.75" customHeight="1">
      <c r="A165" s="17"/>
    </row>
    <row r="166" ht="12.75" customHeight="1">
      <c r="A166" s="17"/>
    </row>
    <row r="167" ht="12.75" customHeight="1">
      <c r="A167" s="17"/>
    </row>
    <row r="168" ht="12.75" customHeight="1">
      <c r="A168" s="17"/>
    </row>
    <row r="169" ht="12.75" customHeight="1">
      <c r="A169" s="17"/>
    </row>
    <row r="170" ht="12.75" customHeight="1">
      <c r="A170" s="17"/>
    </row>
    <row r="171" ht="12.75" customHeight="1">
      <c r="A171" s="17"/>
    </row>
    <row r="172" ht="12.75" customHeight="1">
      <c r="A172" s="17"/>
    </row>
    <row r="173" ht="12.75" customHeight="1">
      <c r="A173" s="17"/>
    </row>
    <row r="174" ht="12.75" customHeight="1">
      <c r="A174" s="17"/>
    </row>
    <row r="175" ht="12.75" customHeight="1">
      <c r="A175" s="17"/>
    </row>
    <row r="176" ht="12.75" customHeight="1">
      <c r="A176" s="17"/>
    </row>
    <row r="177" ht="12.75" customHeight="1">
      <c r="A177" s="17"/>
    </row>
    <row r="178" ht="12.75" customHeight="1">
      <c r="A178" s="17"/>
    </row>
    <row r="179" ht="12.75" customHeight="1">
      <c r="A179" s="17"/>
    </row>
    <row r="180" ht="12.75" customHeight="1">
      <c r="A180" s="17"/>
    </row>
    <row r="181" ht="12.75" customHeight="1">
      <c r="A181" s="17"/>
    </row>
    <row r="182" ht="12.75" customHeight="1">
      <c r="A182" s="17"/>
    </row>
    <row r="183" ht="12.75" customHeight="1">
      <c r="A183" s="17"/>
    </row>
    <row r="184" ht="12.75" customHeight="1">
      <c r="A184" s="17"/>
    </row>
    <row r="185" ht="12.75" customHeight="1">
      <c r="A185" s="17"/>
    </row>
    <row r="186" ht="12.75" customHeight="1">
      <c r="A186" s="17"/>
    </row>
    <row r="187" ht="12.75" customHeight="1">
      <c r="A187" s="17"/>
    </row>
    <row r="188" ht="12.75" customHeight="1">
      <c r="A188" s="17"/>
    </row>
    <row r="189" ht="12.75" customHeight="1">
      <c r="A189" s="17"/>
    </row>
    <row r="190" ht="12.75" customHeight="1">
      <c r="A190" s="17"/>
    </row>
    <row r="191" ht="12.75" customHeight="1">
      <c r="A191" s="17"/>
    </row>
    <row r="192" ht="12.75" customHeight="1">
      <c r="A192" s="17"/>
    </row>
    <row r="193" ht="12.75" customHeight="1">
      <c r="A193" s="17"/>
    </row>
    <row r="194" ht="12.75" customHeight="1">
      <c r="A194" s="17"/>
    </row>
    <row r="195" ht="12.75" customHeight="1">
      <c r="A195" s="17"/>
    </row>
    <row r="196" ht="12.75" customHeight="1">
      <c r="A196" s="17"/>
    </row>
    <row r="197" ht="12.75" customHeight="1">
      <c r="A197" s="17"/>
    </row>
    <row r="198" ht="12.75" customHeight="1">
      <c r="A198" s="17"/>
    </row>
    <row r="199" ht="12.75" customHeight="1">
      <c r="A199" s="17"/>
    </row>
    <row r="200" ht="12.75" customHeight="1">
      <c r="A200" s="17"/>
    </row>
    <row r="201" ht="12.75" customHeight="1">
      <c r="A201" s="17"/>
    </row>
    <row r="202" ht="12.75" customHeight="1">
      <c r="A202" s="17"/>
    </row>
    <row r="203" ht="12.75" customHeight="1">
      <c r="A203" s="17"/>
    </row>
    <row r="204" ht="12.75" customHeight="1">
      <c r="A204" s="17"/>
    </row>
    <row r="205" ht="12.75" customHeight="1">
      <c r="A205" s="17"/>
    </row>
    <row r="206" ht="12.75" customHeight="1">
      <c r="A206" s="17"/>
    </row>
    <row r="207" ht="12.75" customHeight="1">
      <c r="A207" s="17"/>
    </row>
    <row r="208" ht="12.75" customHeight="1">
      <c r="A208" s="17"/>
    </row>
    <row r="209" ht="12.75" customHeight="1">
      <c r="A209" s="17"/>
    </row>
    <row r="210" ht="12.75" customHeight="1">
      <c r="A210" s="17"/>
    </row>
    <row r="211" ht="12.75" customHeight="1">
      <c r="A211" s="17"/>
    </row>
    <row r="212" ht="12.75" customHeight="1">
      <c r="A212" s="17"/>
    </row>
    <row r="213" ht="12.75" customHeight="1">
      <c r="A213" s="17"/>
    </row>
    <row r="214" ht="12.75" customHeight="1">
      <c r="A214" s="17"/>
    </row>
    <row r="215" ht="12.75" customHeight="1">
      <c r="A215" s="17"/>
    </row>
    <row r="216" ht="12.75" customHeight="1">
      <c r="A216" s="17"/>
    </row>
    <row r="217" ht="12.75" customHeight="1">
      <c r="A217" s="17"/>
    </row>
    <row r="218" ht="12.75" customHeight="1">
      <c r="A218" s="17"/>
    </row>
    <row r="219" ht="12.75" customHeight="1">
      <c r="A219" s="17"/>
    </row>
    <row r="220" ht="12.75" customHeight="1">
      <c r="A220" s="17"/>
    </row>
    <row r="221" ht="12.75" customHeight="1">
      <c r="A221" s="17"/>
    </row>
    <row r="222" ht="12.75" customHeight="1">
      <c r="A222" s="17"/>
    </row>
    <row r="223" ht="12.75" customHeight="1">
      <c r="A223" s="17"/>
    </row>
    <row r="224" ht="12.75" customHeight="1">
      <c r="A224" s="17"/>
    </row>
    <row r="225" ht="12.75" customHeight="1">
      <c r="A225" s="17"/>
    </row>
    <row r="226" ht="12.75" customHeight="1">
      <c r="A226" s="17"/>
    </row>
    <row r="227" ht="12.75" customHeight="1">
      <c r="A227" s="17"/>
    </row>
    <row r="228" ht="12.75" customHeight="1">
      <c r="A228" s="17"/>
    </row>
    <row r="229" ht="12.75" customHeight="1">
      <c r="A229" s="17"/>
    </row>
    <row r="230" ht="12.75" customHeight="1">
      <c r="A230" s="17"/>
    </row>
    <row r="231" ht="12.75" customHeight="1">
      <c r="A231" s="17"/>
    </row>
    <row r="232" ht="12.75" customHeight="1">
      <c r="A232" s="17"/>
    </row>
    <row r="233" ht="12.75" customHeight="1">
      <c r="A233" s="17"/>
    </row>
    <row r="234" ht="12.75" customHeight="1">
      <c r="A234" s="17"/>
    </row>
    <row r="235" ht="12.75" customHeight="1">
      <c r="A235" s="17"/>
    </row>
    <row r="236" ht="12.75" customHeight="1">
      <c r="A236" s="17"/>
    </row>
    <row r="237" ht="12.75" customHeight="1">
      <c r="A237" s="17"/>
    </row>
    <row r="238" ht="12.75" customHeight="1">
      <c r="A238" s="17"/>
    </row>
    <row r="239" ht="12.75" customHeight="1">
      <c r="A239" s="17"/>
    </row>
    <row r="240" ht="12.75" customHeight="1">
      <c r="A240" s="17"/>
    </row>
    <row r="241" ht="12.75" customHeight="1">
      <c r="A241" s="17"/>
    </row>
    <row r="242" ht="12.75" customHeight="1">
      <c r="A242" s="17"/>
    </row>
    <row r="243" ht="12.75" customHeight="1">
      <c r="A243" s="17"/>
    </row>
    <row r="244" ht="12.75" customHeight="1">
      <c r="A244" s="17"/>
    </row>
    <row r="245" ht="12.75" customHeight="1">
      <c r="A245" s="17"/>
    </row>
    <row r="246" ht="12.75" customHeight="1">
      <c r="A246" s="17"/>
    </row>
    <row r="247" ht="12.75" customHeight="1">
      <c r="A247" s="17"/>
    </row>
    <row r="248" ht="12.75" customHeight="1">
      <c r="A248" s="17"/>
    </row>
    <row r="249" ht="12.75" customHeight="1">
      <c r="A249" s="17"/>
    </row>
    <row r="250" ht="12.75" customHeight="1">
      <c r="A250" s="17"/>
    </row>
    <row r="251" ht="12.75" customHeight="1">
      <c r="A251" s="17"/>
    </row>
    <row r="252" ht="12.75" customHeight="1">
      <c r="A252" s="17"/>
    </row>
    <row r="253" ht="12.75" customHeight="1">
      <c r="A253" s="17"/>
    </row>
    <row r="254" ht="12.75" customHeight="1">
      <c r="A254" s="17"/>
    </row>
    <row r="255" ht="12.75" customHeight="1">
      <c r="A255" s="17"/>
    </row>
    <row r="256" ht="12.75" customHeight="1">
      <c r="A256" s="17"/>
    </row>
    <row r="257" ht="12.75" customHeight="1">
      <c r="A257" s="17"/>
    </row>
    <row r="258" ht="12.75" customHeight="1">
      <c r="A258" s="17"/>
    </row>
    <row r="259" ht="12.75" customHeight="1">
      <c r="A259" s="17"/>
    </row>
    <row r="260" ht="12.75" customHeight="1">
      <c r="A260" s="17"/>
    </row>
    <row r="261" ht="12.75" customHeight="1">
      <c r="A261" s="17"/>
    </row>
    <row r="262" ht="12.75" customHeight="1">
      <c r="A262" s="17"/>
    </row>
    <row r="263" ht="12.75" customHeight="1">
      <c r="A263" s="17"/>
    </row>
    <row r="264" ht="12.75" customHeight="1">
      <c r="A264" s="17"/>
    </row>
    <row r="265" ht="12.75" customHeight="1">
      <c r="A265" s="17"/>
    </row>
    <row r="266" ht="12.75" customHeight="1">
      <c r="A266" s="17"/>
    </row>
    <row r="267" ht="12.75" customHeight="1">
      <c r="A267" s="17"/>
    </row>
    <row r="268" ht="12.75" customHeight="1">
      <c r="A268" s="17"/>
    </row>
    <row r="269" ht="12.75" customHeight="1">
      <c r="A269" s="17"/>
    </row>
    <row r="270" ht="12.75" customHeight="1">
      <c r="A270" s="17"/>
    </row>
    <row r="271" ht="12.75" customHeight="1">
      <c r="A271" s="17"/>
    </row>
    <row r="272" ht="12.75" customHeight="1">
      <c r="A272" s="17"/>
    </row>
    <row r="273" ht="12.75" customHeight="1">
      <c r="A273" s="17"/>
    </row>
    <row r="274" ht="12.75" customHeight="1">
      <c r="A274" s="17"/>
    </row>
    <row r="275" ht="12.75" customHeight="1">
      <c r="A275" s="17"/>
    </row>
    <row r="276" ht="12.75" customHeight="1">
      <c r="A276" s="17"/>
    </row>
    <row r="277" ht="12.75" customHeight="1">
      <c r="A277" s="17"/>
    </row>
    <row r="278" ht="12.75" customHeight="1">
      <c r="A278" s="17"/>
    </row>
    <row r="279" ht="12.75" customHeight="1">
      <c r="A279" s="17"/>
    </row>
    <row r="280" ht="12.75" customHeight="1">
      <c r="A280" s="17"/>
    </row>
    <row r="281" ht="12.75" customHeight="1">
      <c r="A281" s="17"/>
    </row>
    <row r="282" ht="12.75" customHeight="1">
      <c r="A282" s="17"/>
    </row>
    <row r="283" ht="12.75" customHeight="1">
      <c r="A283" s="17"/>
    </row>
    <row r="284" ht="12.75" customHeight="1">
      <c r="A284" s="17"/>
    </row>
    <row r="285" ht="12.75" customHeight="1">
      <c r="A285" s="17"/>
    </row>
    <row r="286" ht="12.75" customHeight="1">
      <c r="A286" s="17"/>
    </row>
    <row r="287" ht="12.75" customHeight="1">
      <c r="A287" s="17"/>
    </row>
    <row r="288" ht="12.75" customHeight="1">
      <c r="A288" s="17"/>
    </row>
    <row r="289" ht="12.75" customHeight="1">
      <c r="A289" s="17"/>
    </row>
    <row r="290" ht="12.75" customHeight="1">
      <c r="A290" s="17"/>
    </row>
    <row r="291" ht="12.75" customHeight="1">
      <c r="A291" s="17"/>
    </row>
    <row r="292" ht="12.75" customHeight="1">
      <c r="A292" s="17"/>
    </row>
    <row r="293" ht="12.75" customHeight="1">
      <c r="A293" s="17"/>
    </row>
    <row r="294" ht="12.75" customHeight="1">
      <c r="A294" s="17"/>
    </row>
    <row r="295" ht="12.75" customHeight="1">
      <c r="A295" s="17"/>
    </row>
    <row r="296" ht="12.75" customHeight="1">
      <c r="A296" s="17"/>
    </row>
    <row r="297" ht="12.75" customHeight="1">
      <c r="A297" s="17"/>
    </row>
    <row r="298" ht="12.75" customHeight="1">
      <c r="A298" s="17"/>
    </row>
    <row r="299" ht="12.75" customHeight="1">
      <c r="A299" s="17"/>
    </row>
    <row r="300" ht="12.75" customHeight="1">
      <c r="A300" s="17"/>
    </row>
    <row r="301" ht="12.75" customHeight="1">
      <c r="A301" s="17"/>
    </row>
    <row r="302" ht="12.75" customHeight="1">
      <c r="A302" s="17"/>
    </row>
    <row r="303" ht="12.75" customHeight="1">
      <c r="A303" s="17"/>
    </row>
    <row r="304" ht="12.75" customHeight="1">
      <c r="A304" s="17"/>
    </row>
    <row r="305" ht="12.75" customHeight="1">
      <c r="A305" s="17"/>
    </row>
    <row r="306" ht="12.75" customHeight="1">
      <c r="A306" s="17"/>
    </row>
    <row r="307" ht="12.75" customHeight="1">
      <c r="A307" s="17"/>
    </row>
    <row r="308" ht="12.75" customHeight="1">
      <c r="A308" s="17"/>
    </row>
    <row r="309" ht="12.75" customHeight="1">
      <c r="A309" s="17"/>
    </row>
    <row r="310" ht="12.75" customHeight="1">
      <c r="A310" s="17"/>
    </row>
    <row r="311" ht="12.75" customHeight="1">
      <c r="A311" s="17"/>
    </row>
    <row r="312" ht="12.75" customHeight="1">
      <c r="A312" s="17"/>
    </row>
    <row r="313" ht="12.75" customHeight="1">
      <c r="A313" s="17"/>
    </row>
    <row r="314" ht="12.75" customHeight="1">
      <c r="A314" s="17"/>
    </row>
    <row r="315" ht="12.75" customHeight="1">
      <c r="A315" s="17"/>
    </row>
    <row r="316" ht="12.75" customHeight="1">
      <c r="A316" s="17"/>
    </row>
    <row r="317" ht="12.75" customHeight="1">
      <c r="A317" s="17"/>
    </row>
    <row r="318" ht="12.75" customHeight="1">
      <c r="A318" s="17"/>
    </row>
    <row r="319" ht="12.75" customHeight="1">
      <c r="A319" s="17"/>
    </row>
    <row r="320" ht="12.75" customHeight="1">
      <c r="A320" s="17"/>
    </row>
    <row r="321" ht="12.75" customHeight="1">
      <c r="A321" s="17"/>
    </row>
    <row r="322" ht="12.75" customHeight="1">
      <c r="A322" s="17"/>
    </row>
    <row r="323" ht="12.75" customHeight="1">
      <c r="A323" s="17"/>
    </row>
    <row r="324" ht="12.75" customHeight="1">
      <c r="A324" s="17"/>
    </row>
    <row r="325" ht="12.75" customHeight="1">
      <c r="A325" s="17"/>
    </row>
    <row r="326" ht="12.75" customHeight="1">
      <c r="A326" s="17"/>
    </row>
    <row r="327" ht="12.75" customHeight="1">
      <c r="A327" s="17"/>
    </row>
    <row r="328" ht="12.75" customHeight="1">
      <c r="A328" s="17"/>
    </row>
    <row r="329" ht="12.75" customHeight="1">
      <c r="A329" s="17"/>
    </row>
    <row r="330" ht="12.75" customHeight="1">
      <c r="A330" s="17"/>
    </row>
    <row r="331" ht="12.75" customHeight="1">
      <c r="A331" s="17"/>
    </row>
    <row r="332" ht="12.75" customHeight="1">
      <c r="A332" s="17"/>
    </row>
    <row r="333" ht="12.75" customHeight="1">
      <c r="A333" s="17"/>
    </row>
    <row r="334" ht="12.75" customHeight="1">
      <c r="A334" s="17"/>
    </row>
    <row r="335" ht="12.75" customHeight="1">
      <c r="A335" s="17"/>
    </row>
    <row r="336" ht="12.75" customHeight="1">
      <c r="A336" s="17"/>
    </row>
    <row r="337" ht="12.75" customHeight="1">
      <c r="A337" s="17"/>
    </row>
    <row r="338" ht="12.75" customHeight="1">
      <c r="A338" s="17"/>
    </row>
    <row r="339" ht="12.75" customHeight="1">
      <c r="A339" s="17"/>
    </row>
    <row r="340" ht="12.75" customHeight="1">
      <c r="A340" s="17"/>
    </row>
    <row r="341" ht="12.75" customHeight="1">
      <c r="A341" s="17"/>
    </row>
    <row r="342" ht="12.75" customHeight="1">
      <c r="A342" s="17"/>
    </row>
    <row r="343" ht="12.75" customHeight="1">
      <c r="A343" s="17"/>
    </row>
    <row r="344" ht="12.75" customHeight="1">
      <c r="A344" s="17"/>
    </row>
    <row r="345" ht="12.75" customHeight="1">
      <c r="A345" s="17"/>
    </row>
    <row r="346" ht="12.75" customHeight="1">
      <c r="A346" s="17"/>
    </row>
    <row r="347" ht="12.75" customHeight="1">
      <c r="A347" s="17"/>
    </row>
    <row r="348" ht="12.75" customHeight="1">
      <c r="A348" s="17"/>
    </row>
    <row r="349" ht="12.75" customHeight="1">
      <c r="A349" s="17"/>
    </row>
    <row r="350" ht="12.75" customHeight="1">
      <c r="A350" s="17"/>
    </row>
    <row r="351" ht="12.75" customHeight="1">
      <c r="A351" s="17"/>
    </row>
    <row r="352" ht="12.75" customHeight="1">
      <c r="A352" s="17"/>
    </row>
    <row r="353" ht="12.75" customHeight="1">
      <c r="A353" s="17"/>
    </row>
    <row r="354" ht="12.75" customHeight="1">
      <c r="A354" s="17"/>
    </row>
    <row r="355" ht="12.75" customHeight="1">
      <c r="A355" s="17"/>
    </row>
    <row r="356" ht="12.75" customHeight="1">
      <c r="A356" s="17"/>
    </row>
    <row r="357" ht="12.75" customHeight="1">
      <c r="A357" s="17"/>
    </row>
    <row r="358" ht="12.75" customHeight="1">
      <c r="A358" s="17"/>
    </row>
    <row r="359" ht="12.75" customHeight="1">
      <c r="A359" s="17"/>
    </row>
    <row r="360" ht="12.75" customHeight="1">
      <c r="A360" s="17"/>
    </row>
    <row r="361" ht="12.75" customHeight="1">
      <c r="A361" s="17"/>
    </row>
    <row r="362" ht="12.75" customHeight="1">
      <c r="A362" s="17"/>
    </row>
    <row r="363" ht="12.75" customHeight="1">
      <c r="A363" s="17"/>
    </row>
    <row r="364" ht="12.75" customHeight="1">
      <c r="A364" s="17"/>
    </row>
    <row r="365" ht="12.75" customHeight="1">
      <c r="A365" s="17"/>
    </row>
    <row r="366" ht="12.75" customHeight="1">
      <c r="A366" s="17"/>
    </row>
    <row r="367" ht="12.75" customHeight="1">
      <c r="A367" s="17"/>
    </row>
    <row r="368" ht="12.75" customHeight="1">
      <c r="A368" s="17"/>
    </row>
    <row r="369" ht="12.75" customHeight="1">
      <c r="A369" s="17"/>
    </row>
    <row r="370" ht="12.75" customHeight="1">
      <c r="A370" s="17"/>
    </row>
    <row r="371" ht="12.75" customHeight="1">
      <c r="A371" s="17"/>
    </row>
    <row r="372" ht="12.75" customHeight="1">
      <c r="A372" s="17"/>
    </row>
    <row r="373" ht="12.75" customHeight="1">
      <c r="A373" s="17"/>
    </row>
    <row r="374" ht="12.75" customHeight="1">
      <c r="A374" s="17"/>
    </row>
    <row r="375" ht="12.75" customHeight="1">
      <c r="A375" s="17"/>
    </row>
    <row r="376" ht="12.75" customHeight="1">
      <c r="A376" s="17"/>
    </row>
    <row r="377" ht="12.75" customHeight="1">
      <c r="A377" s="17"/>
    </row>
    <row r="378" ht="12.75" customHeight="1">
      <c r="A378" s="17"/>
    </row>
    <row r="379" ht="12.75" customHeight="1">
      <c r="A379" s="17"/>
    </row>
    <row r="380" ht="12.75" customHeight="1">
      <c r="A380" s="17"/>
    </row>
    <row r="381" ht="12.75" customHeight="1">
      <c r="A381" s="17"/>
    </row>
    <row r="382" ht="12.75" customHeight="1">
      <c r="A382" s="17"/>
    </row>
    <row r="383" ht="12.75" customHeight="1">
      <c r="A383" s="17"/>
    </row>
    <row r="384" ht="12.75" customHeight="1">
      <c r="A384" s="17"/>
    </row>
    <row r="385" ht="12.75" customHeight="1">
      <c r="A385" s="17"/>
    </row>
    <row r="386" ht="12.75" customHeight="1">
      <c r="A386" s="17"/>
    </row>
    <row r="387" ht="12.75" customHeight="1">
      <c r="A387" s="17"/>
    </row>
    <row r="388" ht="12.75" customHeight="1">
      <c r="A388" s="17"/>
    </row>
    <row r="389" ht="12.75" customHeight="1">
      <c r="A389" s="17"/>
    </row>
    <row r="390" ht="12.75" customHeight="1">
      <c r="A390" s="17"/>
    </row>
    <row r="391" ht="12.75" customHeight="1">
      <c r="A391" s="17"/>
    </row>
    <row r="392" ht="12.75" customHeight="1">
      <c r="A392" s="17"/>
    </row>
    <row r="393" ht="12.75" customHeight="1">
      <c r="A393" s="17"/>
    </row>
    <row r="394" ht="12.75" customHeight="1">
      <c r="A394" s="17"/>
    </row>
    <row r="395" ht="12.75" customHeight="1">
      <c r="A395" s="17"/>
    </row>
    <row r="396" ht="12.75" customHeight="1">
      <c r="A396" s="17"/>
    </row>
    <row r="397" ht="12.75" customHeight="1">
      <c r="A397" s="17"/>
    </row>
    <row r="398" ht="12.75" customHeight="1">
      <c r="A398" s="17"/>
    </row>
    <row r="399" ht="12.75" customHeight="1">
      <c r="A399" s="17"/>
    </row>
    <row r="400" ht="12.75" customHeight="1">
      <c r="A400" s="17"/>
    </row>
    <row r="401" ht="12.75" customHeight="1">
      <c r="A401" s="17"/>
    </row>
    <row r="402" ht="12.75" customHeight="1">
      <c r="A402" s="17"/>
    </row>
    <row r="403" ht="12.75" customHeight="1">
      <c r="A403" s="17"/>
    </row>
    <row r="404" ht="12.75" customHeight="1">
      <c r="A404" s="17"/>
    </row>
    <row r="405" ht="12.75" customHeight="1">
      <c r="A405" s="17"/>
    </row>
    <row r="406" ht="12.75" customHeight="1">
      <c r="A406" s="17"/>
    </row>
    <row r="407" ht="12.75" customHeight="1">
      <c r="A407" s="17"/>
    </row>
    <row r="408" ht="12.75" customHeight="1">
      <c r="A408" s="17"/>
    </row>
    <row r="409" ht="12.75" customHeight="1">
      <c r="A409" s="17"/>
    </row>
    <row r="410" ht="12.75" customHeight="1">
      <c r="A410" s="17"/>
    </row>
    <row r="411" ht="12.75" customHeight="1">
      <c r="A411" s="17"/>
    </row>
    <row r="412" ht="12.75" customHeight="1">
      <c r="A412" s="17"/>
    </row>
    <row r="413" ht="12.75" customHeight="1">
      <c r="A413" s="17"/>
    </row>
    <row r="414" ht="12.75" customHeight="1">
      <c r="A414" s="17"/>
    </row>
    <row r="415" ht="12.75" customHeight="1">
      <c r="A415" s="17"/>
    </row>
    <row r="416" ht="12.75" customHeight="1">
      <c r="A416" s="17"/>
    </row>
    <row r="417" ht="12.75" customHeight="1">
      <c r="A417" s="17"/>
    </row>
    <row r="418" ht="12.75" customHeight="1">
      <c r="A418" s="17"/>
    </row>
    <row r="419" ht="12.75" customHeight="1">
      <c r="A419" s="17"/>
    </row>
    <row r="420" ht="12.75" customHeight="1">
      <c r="A420" s="17"/>
    </row>
    <row r="421" ht="12.75" customHeight="1">
      <c r="A421" s="17"/>
    </row>
    <row r="422" ht="12.75" customHeight="1">
      <c r="A422" s="17"/>
    </row>
    <row r="423" ht="12.75" customHeight="1">
      <c r="A423" s="17"/>
    </row>
    <row r="424" ht="12.75" customHeight="1">
      <c r="A424" s="17"/>
    </row>
    <row r="425" ht="12.75" customHeight="1">
      <c r="A425" s="17"/>
    </row>
    <row r="426" ht="12.75" customHeight="1">
      <c r="A426" s="17"/>
    </row>
    <row r="427" ht="12.75" customHeight="1">
      <c r="A427" s="17"/>
    </row>
    <row r="428" ht="12.75" customHeight="1">
      <c r="A428" s="17"/>
    </row>
    <row r="429" ht="12.75" customHeight="1">
      <c r="A429" s="17"/>
    </row>
    <row r="430" ht="12.75" customHeight="1">
      <c r="A430" s="17"/>
    </row>
    <row r="431" ht="12.75" customHeight="1">
      <c r="A431" s="17"/>
    </row>
    <row r="432" ht="12.75" customHeight="1">
      <c r="A432" s="17"/>
    </row>
    <row r="433" ht="12.75" customHeight="1">
      <c r="A433" s="17"/>
    </row>
    <row r="434" ht="12.75" customHeight="1">
      <c r="A434" s="17"/>
    </row>
    <row r="435" ht="12.75" customHeight="1">
      <c r="A435" s="17"/>
    </row>
    <row r="436" ht="12.75" customHeight="1">
      <c r="A436" s="17"/>
    </row>
    <row r="437" ht="12.75" customHeight="1">
      <c r="A437" s="17"/>
    </row>
    <row r="438" ht="12.75" customHeight="1">
      <c r="A438" s="17"/>
    </row>
    <row r="439" ht="12.75" customHeight="1">
      <c r="A439" s="17"/>
    </row>
    <row r="440" ht="12.75" customHeight="1">
      <c r="A440" s="17"/>
    </row>
    <row r="441" ht="12.75" customHeight="1">
      <c r="A441" s="17"/>
    </row>
    <row r="442" ht="12.75" customHeight="1">
      <c r="A442" s="17"/>
    </row>
    <row r="443" ht="12.75" customHeight="1">
      <c r="A443" s="17"/>
    </row>
    <row r="444" ht="12.75" customHeight="1">
      <c r="A444" s="17"/>
    </row>
    <row r="445" ht="12.75" customHeight="1">
      <c r="A445" s="17"/>
    </row>
    <row r="446" ht="12.75" customHeight="1">
      <c r="A446" s="17"/>
    </row>
    <row r="447" ht="12.75" customHeight="1">
      <c r="A447" s="17"/>
    </row>
    <row r="448" ht="12.75" customHeight="1">
      <c r="A448" s="17"/>
    </row>
    <row r="449" ht="12.75" customHeight="1">
      <c r="A449" s="17"/>
    </row>
    <row r="450" ht="12.75" customHeight="1">
      <c r="A450" s="17"/>
    </row>
    <row r="451" ht="12.75" customHeight="1">
      <c r="A451" s="17"/>
    </row>
    <row r="452" ht="12.75" customHeight="1">
      <c r="A452" s="17"/>
    </row>
    <row r="453" ht="12.75" customHeight="1">
      <c r="A453" s="17"/>
    </row>
    <row r="454" ht="12.75" customHeight="1">
      <c r="A454" s="17"/>
    </row>
    <row r="455" ht="12.75" customHeight="1">
      <c r="A455" s="17"/>
    </row>
    <row r="456" ht="12.75" customHeight="1">
      <c r="A456" s="17"/>
    </row>
    <row r="457" ht="12.75" customHeight="1">
      <c r="A457" s="17"/>
    </row>
    <row r="458" ht="12.75" customHeight="1">
      <c r="A458" s="17"/>
    </row>
    <row r="459" ht="12.75" customHeight="1">
      <c r="A459" s="17"/>
    </row>
    <row r="460" ht="12.75" customHeight="1">
      <c r="A460" s="17"/>
    </row>
    <row r="461" ht="12.75" customHeight="1">
      <c r="A461" s="17"/>
    </row>
    <row r="462" ht="12.75" customHeight="1">
      <c r="A462" s="17"/>
    </row>
    <row r="463" ht="12.75" customHeight="1">
      <c r="A463" s="17"/>
    </row>
    <row r="464" ht="12.75" customHeight="1">
      <c r="A464" s="17"/>
    </row>
    <row r="465" ht="12.75" customHeight="1">
      <c r="A465" s="17"/>
    </row>
    <row r="466" ht="12.75" customHeight="1">
      <c r="A466" s="17"/>
    </row>
    <row r="467" ht="12.75" customHeight="1">
      <c r="A467" s="17"/>
    </row>
    <row r="468" ht="12.75" customHeight="1">
      <c r="A468" s="17"/>
    </row>
    <row r="469" ht="12.75" customHeight="1">
      <c r="A469" s="17"/>
    </row>
    <row r="470" ht="12.75" customHeight="1">
      <c r="A470" s="17"/>
    </row>
    <row r="471" ht="12.75" customHeight="1">
      <c r="A471" s="17"/>
    </row>
    <row r="472" ht="12.75" customHeight="1">
      <c r="A472" s="17"/>
    </row>
    <row r="473" ht="12.75" customHeight="1">
      <c r="A473" s="17"/>
    </row>
    <row r="474" ht="12.75" customHeight="1">
      <c r="A474" s="17"/>
    </row>
    <row r="475" ht="12.75" customHeight="1">
      <c r="A475" s="17"/>
    </row>
    <row r="476" ht="12.75" customHeight="1">
      <c r="A476" s="17"/>
    </row>
    <row r="477" ht="12.75" customHeight="1">
      <c r="A477" s="17"/>
    </row>
    <row r="478" ht="12.75" customHeight="1">
      <c r="A478" s="17"/>
    </row>
    <row r="479" ht="12.75" customHeight="1">
      <c r="A479" s="17"/>
    </row>
    <row r="480" ht="12.75" customHeight="1">
      <c r="A480" s="17"/>
    </row>
    <row r="481" ht="12.75" customHeight="1">
      <c r="A481" s="17"/>
    </row>
    <row r="482" ht="12.75" customHeight="1">
      <c r="A482" s="17"/>
    </row>
    <row r="483" ht="12.75" customHeight="1">
      <c r="A483" s="17"/>
    </row>
    <row r="484" ht="12.75" customHeight="1">
      <c r="A484" s="17"/>
    </row>
    <row r="485" ht="12.75" customHeight="1">
      <c r="A485" s="17"/>
    </row>
    <row r="486" ht="12.75" customHeight="1">
      <c r="A486" s="17"/>
    </row>
    <row r="487" ht="12.75" customHeight="1">
      <c r="A487" s="17"/>
    </row>
    <row r="488" ht="12.75" customHeight="1">
      <c r="A488" s="17"/>
    </row>
    <row r="489" ht="12.75" customHeight="1">
      <c r="A489" s="17"/>
    </row>
    <row r="490" ht="12.75" customHeight="1">
      <c r="A490" s="17"/>
    </row>
    <row r="491" ht="12.75" customHeight="1">
      <c r="A491" s="17"/>
    </row>
    <row r="492" ht="12.75" customHeight="1">
      <c r="A492" s="17"/>
    </row>
    <row r="493" ht="12.75" customHeight="1">
      <c r="A493" s="17"/>
    </row>
    <row r="494" ht="12.75" customHeight="1">
      <c r="A494" s="17"/>
    </row>
    <row r="495" ht="12.75" customHeight="1">
      <c r="A495" s="17"/>
    </row>
    <row r="496" ht="12.75" customHeight="1">
      <c r="A496" s="17"/>
    </row>
    <row r="497" ht="12.75" customHeight="1">
      <c r="A497" s="17"/>
    </row>
    <row r="498" ht="12.75" customHeight="1">
      <c r="A498" s="17"/>
    </row>
    <row r="499" ht="12.75" customHeight="1">
      <c r="A499" s="17"/>
    </row>
    <row r="500" ht="12.75" customHeight="1">
      <c r="A500" s="17"/>
    </row>
    <row r="501" ht="12.75" customHeight="1">
      <c r="A501" s="17"/>
    </row>
    <row r="502" ht="12.75" customHeight="1">
      <c r="A502" s="17"/>
    </row>
    <row r="503" ht="12.75" customHeight="1">
      <c r="A503" s="17"/>
    </row>
    <row r="504" ht="12.75" customHeight="1">
      <c r="A504" s="17"/>
    </row>
    <row r="505" ht="12.75" customHeight="1">
      <c r="A505" s="17"/>
    </row>
    <row r="506" ht="12.75" customHeight="1">
      <c r="A506" s="17"/>
    </row>
    <row r="507" ht="12.75" customHeight="1">
      <c r="A507" s="17"/>
    </row>
    <row r="508" ht="12.75" customHeight="1">
      <c r="A508" s="17"/>
    </row>
    <row r="509" ht="12.75" customHeight="1">
      <c r="A509" s="17"/>
    </row>
    <row r="510" ht="12.75" customHeight="1">
      <c r="A510" s="17"/>
    </row>
    <row r="511" ht="12.75" customHeight="1">
      <c r="A511" s="17"/>
    </row>
    <row r="512" ht="12.75" customHeight="1">
      <c r="A512" s="17"/>
    </row>
    <row r="513" ht="12.75" customHeight="1">
      <c r="A513" s="17"/>
    </row>
    <row r="514" ht="12.75" customHeight="1">
      <c r="A514" s="17"/>
    </row>
    <row r="515" ht="12.75" customHeight="1">
      <c r="A515" s="17"/>
    </row>
    <row r="516" ht="12.75" customHeight="1">
      <c r="A516" s="17"/>
    </row>
    <row r="517" ht="12.75" customHeight="1">
      <c r="A517" s="17"/>
    </row>
    <row r="518" ht="12.75" customHeight="1">
      <c r="A518" s="17"/>
    </row>
    <row r="519" ht="12.75" customHeight="1">
      <c r="A519" s="17"/>
    </row>
    <row r="520" ht="12.75" customHeight="1">
      <c r="A520" s="17"/>
    </row>
    <row r="521" ht="12.75" customHeight="1">
      <c r="A521" s="17"/>
    </row>
    <row r="522" ht="12.75" customHeight="1">
      <c r="A522" s="17"/>
    </row>
    <row r="523" ht="12.75" customHeight="1">
      <c r="A523" s="17"/>
    </row>
    <row r="524" ht="12.75" customHeight="1">
      <c r="A524" s="17"/>
    </row>
    <row r="525" ht="12.75" customHeight="1">
      <c r="A525" s="17"/>
    </row>
    <row r="526" ht="12.75" customHeight="1">
      <c r="A526" s="17"/>
    </row>
    <row r="527" ht="12.75" customHeight="1">
      <c r="A527" s="17"/>
    </row>
    <row r="528" ht="12.75" customHeight="1">
      <c r="A528" s="17"/>
    </row>
    <row r="529" ht="12.75" customHeight="1">
      <c r="A529" s="17"/>
    </row>
    <row r="530" ht="12.75" customHeight="1">
      <c r="A530" s="17"/>
    </row>
    <row r="531" ht="12.75" customHeight="1">
      <c r="A531" s="17"/>
    </row>
    <row r="532" ht="12.75" customHeight="1">
      <c r="A532" s="17"/>
    </row>
    <row r="533" ht="12.75" customHeight="1">
      <c r="A533" s="17"/>
    </row>
    <row r="534" ht="12.75" customHeight="1">
      <c r="A534" s="17"/>
    </row>
    <row r="535" ht="12.75" customHeight="1">
      <c r="A535" s="17"/>
    </row>
    <row r="536" ht="12.75" customHeight="1">
      <c r="A536" s="17"/>
    </row>
    <row r="537" ht="12.75" customHeight="1">
      <c r="A537" s="17"/>
    </row>
    <row r="538" ht="12.75" customHeight="1">
      <c r="A538" s="17"/>
    </row>
    <row r="539" ht="12.75" customHeight="1">
      <c r="A539" s="17"/>
    </row>
    <row r="540" ht="12.75" customHeight="1">
      <c r="A540" s="17"/>
    </row>
    <row r="541" ht="12.75" customHeight="1">
      <c r="A541" s="17"/>
    </row>
    <row r="542" ht="12.75" customHeight="1">
      <c r="A542" s="17"/>
    </row>
    <row r="543" ht="12.75" customHeight="1">
      <c r="A543" s="17"/>
    </row>
    <row r="544" ht="12.75" customHeight="1">
      <c r="A544" s="17"/>
    </row>
    <row r="545" ht="12.75" customHeight="1">
      <c r="A545" s="17"/>
    </row>
    <row r="546" ht="12.75" customHeight="1">
      <c r="A546" s="17"/>
    </row>
    <row r="547" ht="12.75" customHeight="1">
      <c r="A547" s="17"/>
    </row>
    <row r="548" ht="12.75" customHeight="1">
      <c r="A548" s="17"/>
    </row>
    <row r="549" ht="12.75" customHeight="1">
      <c r="A549" s="17"/>
    </row>
    <row r="550" ht="12.75" customHeight="1">
      <c r="A550" s="17"/>
    </row>
    <row r="551" ht="12.75" customHeight="1">
      <c r="A551" s="17"/>
    </row>
    <row r="552" ht="12.75" customHeight="1">
      <c r="A552" s="17"/>
    </row>
    <row r="553" ht="12.75" customHeight="1">
      <c r="A553" s="17"/>
    </row>
    <row r="554" ht="12.75" customHeight="1">
      <c r="A554" s="17"/>
    </row>
    <row r="555" ht="12.75" customHeight="1">
      <c r="A555" s="17"/>
    </row>
    <row r="556" ht="12.75" customHeight="1">
      <c r="A556" s="17"/>
    </row>
    <row r="557" ht="12.75" customHeight="1">
      <c r="A557" s="17"/>
    </row>
    <row r="558" ht="12.75" customHeight="1">
      <c r="A558" s="17"/>
    </row>
    <row r="559" ht="12.75" customHeight="1">
      <c r="A559" s="17"/>
    </row>
    <row r="560" ht="12.75" customHeight="1">
      <c r="A560" s="17"/>
    </row>
    <row r="561" ht="12.75" customHeight="1">
      <c r="A561" s="17"/>
    </row>
    <row r="562" ht="12.75" customHeight="1">
      <c r="A562" s="17"/>
    </row>
    <row r="563" ht="12.75" customHeight="1">
      <c r="A563" s="17"/>
    </row>
    <row r="564" ht="12.75" customHeight="1">
      <c r="A564" s="17"/>
    </row>
    <row r="565" ht="12.75" customHeight="1">
      <c r="A565" s="17"/>
    </row>
    <row r="566" ht="12.75" customHeight="1">
      <c r="A566" s="17"/>
    </row>
    <row r="567" ht="12.75" customHeight="1">
      <c r="A567" s="17"/>
    </row>
    <row r="568" ht="12.75" customHeight="1">
      <c r="A568" s="17"/>
    </row>
    <row r="569" ht="12.75" customHeight="1">
      <c r="A569" s="17"/>
    </row>
    <row r="570" ht="12.75" customHeight="1">
      <c r="A570" s="17"/>
    </row>
    <row r="571" ht="12.75" customHeight="1">
      <c r="A571" s="17"/>
    </row>
    <row r="572" ht="12.75" customHeight="1">
      <c r="A572" s="17"/>
    </row>
    <row r="573" ht="12.75" customHeight="1">
      <c r="A573" s="17"/>
    </row>
    <row r="574" ht="12.75" customHeight="1">
      <c r="A574" s="17"/>
    </row>
    <row r="575" ht="12.75" customHeight="1">
      <c r="A575" s="17"/>
    </row>
    <row r="576" ht="12.75" customHeight="1">
      <c r="A576" s="17"/>
    </row>
    <row r="577" ht="12.75" customHeight="1">
      <c r="A577" s="17"/>
    </row>
    <row r="578" ht="12.75" customHeight="1">
      <c r="A578" s="17"/>
    </row>
    <row r="579" ht="12.75" customHeight="1">
      <c r="A579" s="17"/>
    </row>
    <row r="580" ht="12.75" customHeight="1">
      <c r="A580" s="17"/>
    </row>
    <row r="581" ht="12.75" customHeight="1">
      <c r="A581" s="17"/>
    </row>
    <row r="582" ht="12.75" customHeight="1">
      <c r="A582" s="17"/>
    </row>
    <row r="583" ht="12.75" customHeight="1">
      <c r="A583" s="17"/>
    </row>
    <row r="584" ht="12.75" customHeight="1">
      <c r="A584" s="17"/>
    </row>
    <row r="585" ht="12.75" customHeight="1">
      <c r="A585" s="17"/>
    </row>
    <row r="586" ht="12.75" customHeight="1">
      <c r="A586" s="17"/>
    </row>
    <row r="587" ht="12.75" customHeight="1">
      <c r="A587" s="17"/>
    </row>
    <row r="588" ht="12.75" customHeight="1">
      <c r="A588" s="17"/>
    </row>
    <row r="589" ht="12.75" customHeight="1">
      <c r="A589" s="17"/>
    </row>
    <row r="590" ht="12.75" customHeight="1">
      <c r="A590" s="17"/>
    </row>
    <row r="591" ht="12.75" customHeight="1">
      <c r="A591" s="17"/>
    </row>
    <row r="592" ht="12.75" customHeight="1">
      <c r="A592" s="17"/>
    </row>
    <row r="593" ht="12.75" customHeight="1">
      <c r="A593" s="17"/>
    </row>
    <row r="594" ht="12.75" customHeight="1">
      <c r="A594" s="17"/>
    </row>
    <row r="595" ht="12.75" customHeight="1">
      <c r="A595" s="17"/>
    </row>
    <row r="596" ht="12.75" customHeight="1">
      <c r="A596" s="17"/>
    </row>
    <row r="597" ht="12.75" customHeight="1">
      <c r="A597" s="17"/>
    </row>
    <row r="598" ht="12.75" customHeight="1">
      <c r="A598" s="17"/>
    </row>
    <row r="599" ht="12.75" customHeight="1">
      <c r="A599" s="17"/>
    </row>
    <row r="600" ht="12.75" customHeight="1">
      <c r="A600" s="17"/>
    </row>
    <row r="601" ht="12.75" customHeight="1">
      <c r="A601" s="17"/>
    </row>
    <row r="602" ht="12.75" customHeight="1">
      <c r="A602" s="17"/>
    </row>
    <row r="603" ht="12.75" customHeight="1">
      <c r="A603" s="17"/>
    </row>
    <row r="604" ht="12.75" customHeight="1">
      <c r="A604" s="17"/>
    </row>
    <row r="605" ht="12.75" customHeight="1">
      <c r="A605" s="17"/>
    </row>
    <row r="606" ht="12.75" customHeight="1">
      <c r="A606" s="17"/>
    </row>
    <row r="607" ht="12.75" customHeight="1">
      <c r="A607" s="17"/>
    </row>
    <row r="608" ht="12.75" customHeight="1">
      <c r="A608" s="17"/>
    </row>
    <row r="609" ht="12.75" customHeight="1">
      <c r="A609" s="17"/>
    </row>
    <row r="610" ht="12.75" customHeight="1">
      <c r="A610" s="17"/>
    </row>
    <row r="611" ht="12.75" customHeight="1">
      <c r="A611" s="17"/>
    </row>
    <row r="612" ht="12.75" customHeight="1">
      <c r="A612" s="17"/>
    </row>
    <row r="613" ht="12.75" customHeight="1">
      <c r="A613" s="17"/>
    </row>
    <row r="614" ht="12.75" customHeight="1">
      <c r="A614" s="17"/>
    </row>
    <row r="615" ht="12.75" customHeight="1">
      <c r="A615" s="17"/>
    </row>
    <row r="616" ht="12.75" customHeight="1">
      <c r="A616" s="17"/>
    </row>
    <row r="617" ht="12.75" customHeight="1">
      <c r="A617" s="17"/>
    </row>
    <row r="618" ht="12.75" customHeight="1">
      <c r="A618" s="17"/>
    </row>
    <row r="619" ht="12.75" customHeight="1">
      <c r="A619" s="17"/>
    </row>
    <row r="620" ht="12.75" customHeight="1">
      <c r="A620" s="17"/>
    </row>
    <row r="621" ht="12.75" customHeight="1">
      <c r="A621" s="17"/>
    </row>
    <row r="622" ht="12.75" customHeight="1">
      <c r="A622" s="17"/>
    </row>
    <row r="623" ht="12.75" customHeight="1">
      <c r="A623" s="17"/>
    </row>
    <row r="624" ht="12.75" customHeight="1">
      <c r="A624" s="17"/>
    </row>
    <row r="625" ht="12.75" customHeight="1">
      <c r="A625" s="17"/>
    </row>
    <row r="626" ht="12.75" customHeight="1">
      <c r="A626" s="17"/>
    </row>
    <row r="627" ht="12.75" customHeight="1">
      <c r="A627" s="17"/>
    </row>
    <row r="628" ht="12.75" customHeight="1">
      <c r="A628" s="17"/>
    </row>
    <row r="629" ht="12.75" customHeight="1">
      <c r="A629" s="17"/>
    </row>
    <row r="630" ht="12.75" customHeight="1">
      <c r="A630" s="17"/>
    </row>
    <row r="631" ht="12.75" customHeight="1">
      <c r="A631" s="17"/>
    </row>
    <row r="632" ht="12.75" customHeight="1">
      <c r="A632" s="17"/>
    </row>
    <row r="633" ht="12.75" customHeight="1">
      <c r="A633" s="17"/>
    </row>
    <row r="634" ht="12.75" customHeight="1">
      <c r="A634" s="17"/>
    </row>
    <row r="635" ht="12.75" customHeight="1">
      <c r="A635" s="17"/>
    </row>
    <row r="636" ht="12.75" customHeight="1">
      <c r="A636" s="17"/>
    </row>
    <row r="637" ht="12.75" customHeight="1">
      <c r="A637" s="17"/>
    </row>
    <row r="638" ht="12.75" customHeight="1">
      <c r="A638" s="17"/>
    </row>
    <row r="639" ht="12.75" customHeight="1">
      <c r="A639" s="17"/>
    </row>
    <row r="640" ht="12.75" customHeight="1">
      <c r="A640" s="17"/>
    </row>
    <row r="641" ht="12.75" customHeight="1">
      <c r="A641" s="17"/>
    </row>
    <row r="642" ht="12.75" customHeight="1">
      <c r="A642" s="17"/>
    </row>
    <row r="643" ht="12.75" customHeight="1">
      <c r="A643" s="17"/>
    </row>
    <row r="644" ht="12.75" customHeight="1">
      <c r="A644" s="17"/>
    </row>
    <row r="645" ht="12.75" customHeight="1">
      <c r="A645" s="17"/>
    </row>
    <row r="646" ht="12.75" customHeight="1">
      <c r="A646" s="17"/>
    </row>
    <row r="647" ht="12.75" customHeight="1">
      <c r="A647" s="17"/>
    </row>
    <row r="648" ht="12.75" customHeight="1">
      <c r="A648" s="17"/>
    </row>
    <row r="649" ht="12.75" customHeight="1">
      <c r="A649" s="17"/>
    </row>
    <row r="650" ht="12.75" customHeight="1">
      <c r="A650" s="17"/>
    </row>
    <row r="651" ht="12.75" customHeight="1">
      <c r="A651" s="17"/>
    </row>
    <row r="652" ht="12.75" customHeight="1">
      <c r="A652" s="17"/>
    </row>
    <row r="653" ht="12.75" customHeight="1">
      <c r="A653" s="17"/>
    </row>
    <row r="654" ht="12.75" customHeight="1">
      <c r="A654" s="17"/>
    </row>
    <row r="655" ht="12.75" customHeight="1">
      <c r="A655" s="17"/>
    </row>
    <row r="656" ht="12.75" customHeight="1">
      <c r="A656" s="17"/>
    </row>
    <row r="657" ht="12.75" customHeight="1">
      <c r="A657" s="17"/>
    </row>
    <row r="658" ht="12.75" customHeight="1">
      <c r="A658" s="17"/>
    </row>
    <row r="659" ht="12.75" customHeight="1">
      <c r="A659" s="17"/>
    </row>
    <row r="660" ht="12.75" customHeight="1">
      <c r="A660" s="17"/>
    </row>
    <row r="661" ht="12.75" customHeight="1">
      <c r="A661" s="17"/>
    </row>
    <row r="662" ht="12.75" customHeight="1">
      <c r="A662" s="17"/>
    </row>
    <row r="663" ht="12.75" customHeight="1">
      <c r="A663" s="17"/>
    </row>
    <row r="664" ht="12.75" customHeight="1">
      <c r="A664" s="17"/>
    </row>
    <row r="665" ht="12.75" customHeight="1">
      <c r="A665" s="17"/>
    </row>
    <row r="666" ht="12.75" customHeight="1">
      <c r="A666" s="17"/>
    </row>
    <row r="667" ht="12.75" customHeight="1">
      <c r="A667" s="17"/>
    </row>
    <row r="668" ht="12.75" customHeight="1">
      <c r="A668" s="17"/>
    </row>
    <row r="669" ht="12.75" customHeight="1">
      <c r="A669" s="17"/>
    </row>
    <row r="670" ht="12.75" customHeight="1">
      <c r="A670" s="17"/>
    </row>
    <row r="671" ht="12.75" customHeight="1">
      <c r="A671" s="17"/>
    </row>
    <row r="672" ht="12.75" customHeight="1">
      <c r="A672" s="17"/>
    </row>
    <row r="673" ht="12.75" customHeight="1">
      <c r="A673" s="17"/>
    </row>
    <row r="674" ht="12.75" customHeight="1">
      <c r="A674" s="17"/>
    </row>
    <row r="675" ht="12.75" customHeight="1">
      <c r="A675" s="17"/>
    </row>
    <row r="676" ht="12.75" customHeight="1">
      <c r="A676" s="17"/>
    </row>
    <row r="677" ht="12.75" customHeight="1">
      <c r="A677" s="17"/>
    </row>
    <row r="678" ht="12.75" customHeight="1">
      <c r="A678" s="17"/>
    </row>
    <row r="679" ht="12.75" customHeight="1">
      <c r="A679" s="17"/>
    </row>
    <row r="680" ht="12.75" customHeight="1">
      <c r="A680" s="17"/>
    </row>
    <row r="681" ht="12.75" customHeight="1">
      <c r="A681" s="17"/>
    </row>
    <row r="682" ht="12.75" customHeight="1">
      <c r="A682" s="17"/>
    </row>
    <row r="683" ht="12.75" customHeight="1">
      <c r="A683" s="17"/>
    </row>
    <row r="684" ht="12.75" customHeight="1">
      <c r="A684" s="17"/>
    </row>
    <row r="685" ht="12.75" customHeight="1">
      <c r="A685" s="17"/>
    </row>
    <row r="686" ht="12.75" customHeight="1">
      <c r="A686" s="17"/>
    </row>
    <row r="687" ht="12.75" customHeight="1">
      <c r="A687" s="17"/>
    </row>
    <row r="688" ht="12.75" customHeight="1">
      <c r="A688" s="17"/>
    </row>
    <row r="689" ht="12.75" customHeight="1">
      <c r="A689" s="17"/>
    </row>
    <row r="690" ht="12.75" customHeight="1">
      <c r="A690" s="17"/>
    </row>
    <row r="691" ht="12.75" customHeight="1">
      <c r="A691" s="17"/>
    </row>
    <row r="692" ht="12.75" customHeight="1">
      <c r="A692" s="17"/>
    </row>
    <row r="693" ht="12.75" customHeight="1">
      <c r="A693" s="17"/>
    </row>
    <row r="694" ht="12.75" customHeight="1">
      <c r="A694" s="17"/>
    </row>
    <row r="695" ht="12.75" customHeight="1">
      <c r="A695" s="17"/>
    </row>
    <row r="696" ht="12.75" customHeight="1">
      <c r="A696" s="17"/>
    </row>
    <row r="697" ht="12.75" customHeight="1">
      <c r="A697" s="17"/>
    </row>
    <row r="698" ht="12.75" customHeight="1">
      <c r="A698" s="17"/>
    </row>
    <row r="699" ht="12.75" customHeight="1">
      <c r="A699" s="17"/>
    </row>
    <row r="700" ht="12.75" customHeight="1">
      <c r="A700" s="17"/>
    </row>
    <row r="701" ht="12.75" customHeight="1">
      <c r="A701" s="17"/>
    </row>
    <row r="702" ht="12.75" customHeight="1">
      <c r="A702" s="17"/>
    </row>
    <row r="703" ht="12.75" customHeight="1">
      <c r="A703" s="17"/>
    </row>
    <row r="704" ht="12.75" customHeight="1">
      <c r="A704" s="17"/>
    </row>
    <row r="705" ht="12.75" customHeight="1">
      <c r="A705" s="17"/>
    </row>
    <row r="706" ht="12.75" customHeight="1">
      <c r="A706" s="17"/>
    </row>
    <row r="707" ht="12.75" customHeight="1">
      <c r="A707" s="17"/>
    </row>
    <row r="708" ht="12.75" customHeight="1">
      <c r="A708" s="17"/>
    </row>
    <row r="709" ht="12.75" customHeight="1">
      <c r="A709" s="17"/>
    </row>
    <row r="710" ht="12.75" customHeight="1">
      <c r="A710" s="17"/>
    </row>
    <row r="711" ht="12.75" customHeight="1">
      <c r="A711" s="17"/>
    </row>
    <row r="712" ht="12.75" customHeight="1">
      <c r="A712" s="17"/>
    </row>
    <row r="713" ht="12.75" customHeight="1">
      <c r="A713" s="17"/>
    </row>
    <row r="714" ht="12.75" customHeight="1">
      <c r="A714" s="17"/>
    </row>
    <row r="715" ht="12.75" customHeight="1">
      <c r="A715" s="17"/>
    </row>
    <row r="716" ht="12.75" customHeight="1">
      <c r="A716" s="17"/>
    </row>
    <row r="717" ht="12.75" customHeight="1">
      <c r="A717" s="17"/>
    </row>
    <row r="718" ht="12.75" customHeight="1">
      <c r="A718" s="17"/>
    </row>
    <row r="719" ht="12.75" customHeight="1">
      <c r="A719" s="17"/>
    </row>
    <row r="720" ht="12.75" customHeight="1">
      <c r="A720" s="17"/>
    </row>
    <row r="721" ht="12.75" customHeight="1">
      <c r="A721" s="17"/>
    </row>
    <row r="722" ht="12.75" customHeight="1">
      <c r="A722" s="17"/>
    </row>
    <row r="723" ht="12.75" customHeight="1">
      <c r="A723" s="17"/>
    </row>
    <row r="724" ht="12.75" customHeight="1">
      <c r="A724" s="17"/>
    </row>
    <row r="725" ht="12.75" customHeight="1">
      <c r="A725" s="17"/>
    </row>
    <row r="726" ht="12.75" customHeight="1">
      <c r="A726" s="17"/>
    </row>
    <row r="727" ht="12.75" customHeight="1">
      <c r="A727" s="17"/>
    </row>
    <row r="728" ht="12.75" customHeight="1">
      <c r="A728" s="17"/>
    </row>
    <row r="729" ht="12.75" customHeight="1">
      <c r="A729" s="17"/>
    </row>
    <row r="730" ht="12.75" customHeight="1">
      <c r="A730" s="17"/>
    </row>
    <row r="731" ht="12.75" customHeight="1">
      <c r="A731" s="17"/>
    </row>
    <row r="732" ht="12.75" customHeight="1">
      <c r="A732" s="17"/>
    </row>
    <row r="733" ht="12.75" customHeight="1">
      <c r="A733" s="17"/>
    </row>
    <row r="734" ht="12.75" customHeight="1">
      <c r="A734" s="17"/>
    </row>
    <row r="735" ht="12.75" customHeight="1">
      <c r="A735" s="17"/>
    </row>
    <row r="736" ht="12.75" customHeight="1">
      <c r="A736" s="17"/>
    </row>
    <row r="737" ht="12.75" customHeight="1">
      <c r="A737" s="17"/>
    </row>
    <row r="738" ht="12.75" customHeight="1">
      <c r="A738" s="17"/>
    </row>
    <row r="739" ht="12.75" customHeight="1">
      <c r="A739" s="17"/>
    </row>
    <row r="740" ht="12.75" customHeight="1">
      <c r="A740" s="17"/>
    </row>
    <row r="741" ht="12.75" customHeight="1">
      <c r="A741" s="17"/>
    </row>
    <row r="742" ht="12.75" customHeight="1">
      <c r="A742" s="17"/>
    </row>
    <row r="743" ht="12.75" customHeight="1">
      <c r="A743" s="17"/>
    </row>
    <row r="744" ht="12.75" customHeight="1">
      <c r="A744" s="17"/>
    </row>
    <row r="745" ht="12.75" customHeight="1">
      <c r="A745" s="17"/>
    </row>
    <row r="746" ht="12.75" customHeight="1">
      <c r="A746" s="17"/>
    </row>
    <row r="747" ht="12.75" customHeight="1">
      <c r="A747" s="17"/>
    </row>
    <row r="748" ht="12.75" customHeight="1">
      <c r="A748" s="17"/>
    </row>
    <row r="749" ht="12.75" customHeight="1">
      <c r="A749" s="17"/>
    </row>
    <row r="750" ht="12.75" customHeight="1">
      <c r="A750" s="17"/>
    </row>
    <row r="751" ht="12.75" customHeight="1">
      <c r="A751" s="17"/>
    </row>
    <row r="752" ht="12.75" customHeight="1">
      <c r="A752" s="17"/>
    </row>
    <row r="753" ht="12.75" customHeight="1">
      <c r="A753" s="17"/>
    </row>
    <row r="754" ht="12.75" customHeight="1">
      <c r="A754" s="17"/>
    </row>
    <row r="755" ht="12.75" customHeight="1">
      <c r="A755" s="17"/>
    </row>
    <row r="756" ht="12.75" customHeight="1">
      <c r="A756" s="17"/>
    </row>
    <row r="757" ht="12.75" customHeight="1">
      <c r="A757" s="17"/>
    </row>
    <row r="758" ht="12.75" customHeight="1">
      <c r="A758" s="17"/>
    </row>
    <row r="759" ht="12.75" customHeight="1">
      <c r="A759" s="17"/>
    </row>
    <row r="760" ht="12.75" customHeight="1">
      <c r="A760" s="17"/>
    </row>
    <row r="761" ht="12.75" customHeight="1">
      <c r="A761" s="17"/>
    </row>
    <row r="762" ht="12.75" customHeight="1">
      <c r="A762" s="17"/>
    </row>
    <row r="763" ht="12.75" customHeight="1">
      <c r="A763" s="17"/>
    </row>
    <row r="764" ht="12.75" customHeight="1">
      <c r="A764" s="17"/>
    </row>
    <row r="765" ht="12.75" customHeight="1">
      <c r="A765" s="17"/>
    </row>
    <row r="766" ht="12.75" customHeight="1">
      <c r="A766" s="17"/>
    </row>
    <row r="767" ht="12.75" customHeight="1">
      <c r="A767" s="17"/>
    </row>
    <row r="768" ht="12.75" customHeight="1">
      <c r="A768" s="17"/>
    </row>
    <row r="769" ht="12.75" customHeight="1">
      <c r="A769" s="17"/>
    </row>
    <row r="770" ht="12.75" customHeight="1">
      <c r="A770" s="17"/>
    </row>
    <row r="771" ht="12.75" customHeight="1">
      <c r="A771" s="17"/>
    </row>
    <row r="772" ht="12.75" customHeight="1">
      <c r="A772" s="17"/>
    </row>
    <row r="773" ht="12.75" customHeight="1">
      <c r="A773" s="17"/>
    </row>
    <row r="774" ht="12.75" customHeight="1">
      <c r="A774" s="17"/>
    </row>
    <row r="775" ht="12.75" customHeight="1">
      <c r="A775" s="17"/>
    </row>
    <row r="776" ht="12.75" customHeight="1">
      <c r="A776" s="17"/>
    </row>
    <row r="777" ht="12.75" customHeight="1">
      <c r="A777" s="17"/>
    </row>
    <row r="778" ht="12.75" customHeight="1">
      <c r="A778" s="17"/>
    </row>
    <row r="779" ht="12.75" customHeight="1">
      <c r="A779" s="17"/>
    </row>
    <row r="780" ht="12.75" customHeight="1">
      <c r="A780" s="17"/>
    </row>
    <row r="781" ht="12.75" customHeight="1">
      <c r="A781" s="17"/>
    </row>
    <row r="782" ht="12.75" customHeight="1">
      <c r="A782" s="17"/>
    </row>
    <row r="783" ht="12.75" customHeight="1">
      <c r="A783" s="17"/>
    </row>
    <row r="784" ht="12.75" customHeight="1">
      <c r="A784" s="17"/>
    </row>
    <row r="785" ht="12.75" customHeight="1">
      <c r="A785" s="17"/>
    </row>
    <row r="786" ht="12.75" customHeight="1">
      <c r="A786" s="17"/>
    </row>
    <row r="787" ht="12.75" customHeight="1">
      <c r="A787" s="17"/>
    </row>
    <row r="788" ht="12.75" customHeight="1">
      <c r="A788" s="17"/>
    </row>
    <row r="789" ht="12.75" customHeight="1">
      <c r="A789" s="17"/>
    </row>
    <row r="790" ht="12.75" customHeight="1">
      <c r="A790" s="17"/>
    </row>
    <row r="791" ht="12.75" customHeight="1">
      <c r="A791" s="17"/>
    </row>
    <row r="792" ht="12.75" customHeight="1">
      <c r="A792" s="17"/>
    </row>
    <row r="793" ht="12.75" customHeight="1">
      <c r="A793" s="17"/>
    </row>
    <row r="794" ht="12.75" customHeight="1">
      <c r="A794" s="17"/>
    </row>
    <row r="795" ht="12.75" customHeight="1">
      <c r="A795" s="17"/>
    </row>
    <row r="796" ht="12.75" customHeight="1">
      <c r="A796" s="17"/>
    </row>
    <row r="797" ht="12.75" customHeight="1">
      <c r="A797" s="17"/>
    </row>
    <row r="798" ht="12.75" customHeight="1">
      <c r="A798" s="17"/>
    </row>
    <row r="799" ht="12.75" customHeight="1">
      <c r="A799" s="17"/>
    </row>
    <row r="800" ht="12.75" customHeight="1">
      <c r="A800" s="17"/>
    </row>
    <row r="801" ht="12.75" customHeight="1">
      <c r="A801" s="17"/>
    </row>
    <row r="802" ht="12.75" customHeight="1">
      <c r="A802" s="17"/>
    </row>
    <row r="803" ht="12.75" customHeight="1">
      <c r="A803" s="17"/>
    </row>
    <row r="804" ht="12.75" customHeight="1">
      <c r="A804" s="17"/>
    </row>
    <row r="805" ht="12.75" customHeight="1">
      <c r="A805" s="17"/>
    </row>
    <row r="806" ht="12.75" customHeight="1">
      <c r="A806" s="17"/>
    </row>
    <row r="807" ht="12.75" customHeight="1">
      <c r="A807" s="17"/>
    </row>
    <row r="808" ht="12.75" customHeight="1">
      <c r="A808" s="17"/>
    </row>
    <row r="809" ht="12.75" customHeight="1">
      <c r="A809" s="17"/>
    </row>
    <row r="810" ht="12.75" customHeight="1">
      <c r="A810" s="17"/>
    </row>
    <row r="811" ht="12.75" customHeight="1">
      <c r="A811" s="17"/>
    </row>
    <row r="812" ht="12.75" customHeight="1">
      <c r="A812" s="17"/>
    </row>
    <row r="813" ht="12.75" customHeight="1">
      <c r="A813" s="17"/>
    </row>
    <row r="814" ht="12.75" customHeight="1">
      <c r="A814" s="17"/>
    </row>
    <row r="815" ht="12.75" customHeight="1">
      <c r="A815" s="17"/>
    </row>
    <row r="816" ht="12.75" customHeight="1">
      <c r="A816" s="17"/>
    </row>
    <row r="817" ht="12.75" customHeight="1">
      <c r="A817" s="17"/>
    </row>
    <row r="818" ht="12.75" customHeight="1">
      <c r="A818" s="17"/>
    </row>
    <row r="819" ht="12.75" customHeight="1">
      <c r="A819" s="17"/>
    </row>
    <row r="820" ht="12.75" customHeight="1">
      <c r="A820" s="17"/>
    </row>
    <row r="821" ht="12.75" customHeight="1">
      <c r="A821" s="17"/>
    </row>
    <row r="822" ht="12.75" customHeight="1">
      <c r="A822" s="17"/>
    </row>
    <row r="823" ht="12.75" customHeight="1">
      <c r="A823" s="17"/>
    </row>
    <row r="824" ht="12.75" customHeight="1">
      <c r="A824" s="17"/>
    </row>
    <row r="825" ht="12.75" customHeight="1">
      <c r="A825" s="17"/>
    </row>
    <row r="826" ht="12.75" customHeight="1">
      <c r="A826" s="17"/>
    </row>
    <row r="827" ht="12.75" customHeight="1">
      <c r="A827" s="17"/>
    </row>
    <row r="828" ht="12.75" customHeight="1">
      <c r="A828" s="17"/>
    </row>
    <row r="829" ht="12.75" customHeight="1">
      <c r="A829" s="17"/>
    </row>
    <row r="830" ht="12.75" customHeight="1">
      <c r="A830" s="17"/>
    </row>
    <row r="831" ht="12.75" customHeight="1">
      <c r="A831" s="17"/>
    </row>
    <row r="832" ht="12.75" customHeight="1">
      <c r="A832" s="17"/>
    </row>
    <row r="833" ht="12.75" customHeight="1">
      <c r="A833" s="17"/>
    </row>
    <row r="834" ht="12.75" customHeight="1">
      <c r="A834" s="17"/>
    </row>
    <row r="835" ht="12.75" customHeight="1">
      <c r="A835" s="17"/>
    </row>
    <row r="836" ht="12.75" customHeight="1">
      <c r="A836" s="17"/>
    </row>
    <row r="837" ht="12.75" customHeight="1">
      <c r="A837" s="17"/>
    </row>
    <row r="838" ht="12.75" customHeight="1">
      <c r="A838" s="17"/>
    </row>
    <row r="839" ht="12.75" customHeight="1">
      <c r="A839" s="17"/>
    </row>
    <row r="840" ht="12.75" customHeight="1">
      <c r="A840" s="17"/>
    </row>
    <row r="841" ht="12.75" customHeight="1">
      <c r="A841" s="17"/>
    </row>
    <row r="842" ht="12.75" customHeight="1">
      <c r="A842" s="17"/>
    </row>
    <row r="843" ht="12.75" customHeight="1">
      <c r="A843" s="17"/>
    </row>
    <row r="844" ht="12.75" customHeight="1">
      <c r="A844" s="17"/>
    </row>
    <row r="845" ht="12.75" customHeight="1">
      <c r="A845" s="17"/>
    </row>
    <row r="846" ht="12.75" customHeight="1">
      <c r="A846" s="17"/>
    </row>
    <row r="847" ht="12.75" customHeight="1">
      <c r="A847" s="17"/>
    </row>
    <row r="848" ht="12.75" customHeight="1">
      <c r="A848" s="17"/>
    </row>
    <row r="849" ht="12.75" customHeight="1">
      <c r="A849" s="17"/>
    </row>
    <row r="850" ht="12.75" customHeight="1">
      <c r="A850" s="17"/>
    </row>
    <row r="851" ht="12.75" customHeight="1">
      <c r="A851" s="17"/>
    </row>
    <row r="852" ht="12.75" customHeight="1">
      <c r="A852" s="17"/>
    </row>
    <row r="853" ht="12.75" customHeight="1">
      <c r="A853" s="17"/>
    </row>
    <row r="854" ht="12.75" customHeight="1">
      <c r="A854" s="17"/>
    </row>
    <row r="855" ht="12.75" customHeight="1">
      <c r="A855" s="17"/>
    </row>
    <row r="856" ht="12.75" customHeight="1">
      <c r="A856" s="17"/>
    </row>
    <row r="857" ht="12.75" customHeight="1">
      <c r="A857" s="17"/>
    </row>
    <row r="858" ht="12.75" customHeight="1">
      <c r="A858" s="17"/>
    </row>
    <row r="859" ht="12.75" customHeight="1">
      <c r="A859" s="17"/>
    </row>
    <row r="860" ht="12.75" customHeight="1">
      <c r="A860" s="17"/>
    </row>
    <row r="861" ht="12.75" customHeight="1">
      <c r="A861" s="17"/>
    </row>
    <row r="862" ht="12.75" customHeight="1">
      <c r="A862" s="17"/>
    </row>
    <row r="863" ht="12.75" customHeight="1">
      <c r="A863" s="17"/>
    </row>
    <row r="864" ht="12.75" customHeight="1">
      <c r="A864" s="17"/>
    </row>
    <row r="865" ht="12.75" customHeight="1">
      <c r="A865" s="17"/>
    </row>
    <row r="866" ht="12.75" customHeight="1">
      <c r="A866" s="17"/>
    </row>
    <row r="867" ht="12.75" customHeight="1">
      <c r="A867" s="17"/>
    </row>
    <row r="868" ht="12.75" customHeight="1">
      <c r="A868" s="17"/>
    </row>
    <row r="869" ht="12.75" customHeight="1">
      <c r="A869" s="17"/>
    </row>
    <row r="870" ht="12.75" customHeight="1">
      <c r="A870" s="17"/>
    </row>
    <row r="871" ht="12.75" customHeight="1">
      <c r="A871" s="17"/>
    </row>
    <row r="872" ht="12.75" customHeight="1">
      <c r="A872" s="17"/>
    </row>
    <row r="873" ht="12.75" customHeight="1">
      <c r="A873" s="17"/>
    </row>
    <row r="874" ht="12.75" customHeight="1">
      <c r="A874" s="17"/>
    </row>
    <row r="875" ht="12.75" customHeight="1">
      <c r="A875" s="17"/>
    </row>
    <row r="876" ht="12.75" customHeight="1">
      <c r="A876" s="17"/>
    </row>
    <row r="877" ht="12.75" customHeight="1">
      <c r="A877" s="17"/>
    </row>
    <row r="878" ht="12.75" customHeight="1">
      <c r="A878" s="17"/>
    </row>
    <row r="879" ht="12.75" customHeight="1">
      <c r="A879" s="17"/>
    </row>
    <row r="880" ht="12.75" customHeight="1">
      <c r="A880" s="17"/>
    </row>
    <row r="881" ht="12.75" customHeight="1">
      <c r="A881" s="17"/>
    </row>
    <row r="882" ht="12.75" customHeight="1">
      <c r="A882" s="17"/>
    </row>
    <row r="883" ht="12.75" customHeight="1">
      <c r="A883" s="17"/>
    </row>
    <row r="884" ht="12.75" customHeight="1">
      <c r="A884" s="17"/>
    </row>
    <row r="885" ht="12.75" customHeight="1">
      <c r="A885" s="17"/>
    </row>
    <row r="886" ht="12.75" customHeight="1">
      <c r="A886" s="17"/>
    </row>
    <row r="887" ht="12.75" customHeight="1">
      <c r="A887" s="17"/>
    </row>
    <row r="888" ht="12.75" customHeight="1">
      <c r="A888" s="17"/>
    </row>
    <row r="889" ht="12.75" customHeight="1">
      <c r="A889" s="17"/>
    </row>
    <row r="890" ht="12.75" customHeight="1">
      <c r="A890" s="17"/>
    </row>
    <row r="891" ht="12.75" customHeight="1">
      <c r="A891" s="17"/>
    </row>
    <row r="892" ht="12.75" customHeight="1">
      <c r="A892" s="17"/>
    </row>
    <row r="893" ht="12.75" customHeight="1">
      <c r="A893" s="17"/>
    </row>
    <row r="894" ht="12.75" customHeight="1">
      <c r="A894" s="17"/>
    </row>
    <row r="895" ht="12.75" customHeight="1">
      <c r="A895" s="17"/>
    </row>
    <row r="896" ht="12.75" customHeight="1">
      <c r="A896" s="17"/>
    </row>
    <row r="897" ht="12.75" customHeight="1">
      <c r="A897" s="17"/>
    </row>
    <row r="898" ht="12.75" customHeight="1">
      <c r="A898" s="17"/>
    </row>
    <row r="899" ht="12.75" customHeight="1">
      <c r="A899" s="17"/>
    </row>
    <row r="900" ht="12.75" customHeight="1">
      <c r="A900" s="17"/>
    </row>
    <row r="901" ht="12.75" customHeight="1">
      <c r="A901" s="17"/>
    </row>
    <row r="902" ht="12.75" customHeight="1">
      <c r="A902" s="17"/>
    </row>
    <row r="903" ht="12.75" customHeight="1">
      <c r="A903" s="17"/>
    </row>
    <row r="904" ht="12.75" customHeight="1">
      <c r="A904" s="17"/>
    </row>
    <row r="905" ht="12.75" customHeight="1">
      <c r="A905" s="17"/>
    </row>
    <row r="906" ht="12.75" customHeight="1">
      <c r="A906" s="17"/>
    </row>
    <row r="907" ht="12.75" customHeight="1">
      <c r="A907" s="17"/>
    </row>
    <row r="908" ht="12.75" customHeight="1">
      <c r="A908" s="17"/>
    </row>
    <row r="909" ht="12.75" customHeight="1">
      <c r="A909" s="17"/>
    </row>
    <row r="910" ht="12.75" customHeight="1">
      <c r="A910" s="17"/>
    </row>
    <row r="911" ht="12.75" customHeight="1">
      <c r="A911" s="17"/>
    </row>
    <row r="912" ht="12.75" customHeight="1">
      <c r="A912" s="17"/>
    </row>
    <row r="913" ht="12.75" customHeight="1">
      <c r="A913" s="17"/>
    </row>
    <row r="914" ht="12.75" customHeight="1">
      <c r="A914" s="17"/>
    </row>
    <row r="915" ht="12.75" customHeight="1">
      <c r="A915" s="17"/>
    </row>
    <row r="916" ht="12.75" customHeight="1">
      <c r="A916" s="17"/>
    </row>
    <row r="917" ht="12.75" customHeight="1">
      <c r="A917" s="17"/>
    </row>
    <row r="918" ht="12.75" customHeight="1">
      <c r="A918" s="17"/>
    </row>
    <row r="919" ht="12.75" customHeight="1">
      <c r="A919" s="17"/>
    </row>
    <row r="920" ht="12.75" customHeight="1">
      <c r="A920" s="17"/>
    </row>
    <row r="921" ht="12.75" customHeight="1">
      <c r="A921" s="17"/>
    </row>
    <row r="922" ht="12.75" customHeight="1">
      <c r="A922" s="17"/>
    </row>
    <row r="923" ht="12.75" customHeight="1">
      <c r="A923" s="17"/>
    </row>
    <row r="924" ht="12.75" customHeight="1">
      <c r="A924" s="17"/>
    </row>
    <row r="925" ht="12.75" customHeight="1">
      <c r="A925" s="17"/>
    </row>
    <row r="926" ht="12.75" customHeight="1">
      <c r="A926" s="17"/>
    </row>
    <row r="927" ht="12.75" customHeight="1">
      <c r="A927" s="17"/>
    </row>
    <row r="928" ht="12.75" customHeight="1">
      <c r="A928" s="17"/>
    </row>
    <row r="929" ht="12.75" customHeight="1">
      <c r="A929" s="17"/>
    </row>
    <row r="930" ht="12.75" customHeight="1">
      <c r="A930" s="17"/>
    </row>
    <row r="931" ht="12.75" customHeight="1">
      <c r="A931" s="17"/>
    </row>
    <row r="932" ht="12.75" customHeight="1">
      <c r="A932" s="17"/>
    </row>
    <row r="933" ht="12.75" customHeight="1">
      <c r="A933" s="17"/>
    </row>
    <row r="934" ht="12.75" customHeight="1">
      <c r="A934" s="17"/>
    </row>
    <row r="935" ht="12.75" customHeight="1">
      <c r="A935" s="17"/>
    </row>
    <row r="936" ht="12.75" customHeight="1">
      <c r="A936" s="17"/>
    </row>
    <row r="937" ht="12.75" customHeight="1">
      <c r="A937" s="17"/>
    </row>
    <row r="938" ht="12.75" customHeight="1">
      <c r="A938" s="17"/>
    </row>
    <row r="939" ht="12.75" customHeight="1">
      <c r="A939" s="17"/>
    </row>
    <row r="940" ht="12.75" customHeight="1">
      <c r="A940" s="17"/>
    </row>
    <row r="941" ht="12.75" customHeight="1">
      <c r="A941" s="17"/>
    </row>
    <row r="942" ht="12.75" customHeight="1">
      <c r="A942" s="17"/>
    </row>
    <row r="943" ht="12.75" customHeight="1">
      <c r="A943" s="17"/>
    </row>
    <row r="944" ht="12.75" customHeight="1">
      <c r="A944" s="17"/>
    </row>
    <row r="945" ht="12.75" customHeight="1">
      <c r="A945" s="17"/>
    </row>
    <row r="946" ht="12.75" customHeight="1">
      <c r="A946" s="17"/>
    </row>
    <row r="947" ht="12.75" customHeight="1">
      <c r="A947" s="17"/>
    </row>
    <row r="948" ht="12.75" customHeight="1">
      <c r="A948" s="17"/>
    </row>
    <row r="949" ht="12.75" customHeight="1">
      <c r="A949" s="17"/>
    </row>
    <row r="950" ht="12.75" customHeight="1">
      <c r="A950" s="17"/>
    </row>
    <row r="951" ht="12.75" customHeight="1">
      <c r="A951" s="17"/>
    </row>
    <row r="952" ht="12.75" customHeight="1">
      <c r="A952" s="17"/>
    </row>
    <row r="953" ht="12.75" customHeight="1">
      <c r="A953" s="17"/>
    </row>
    <row r="954" ht="12.75" customHeight="1">
      <c r="A954" s="17"/>
    </row>
    <row r="955" ht="12.75" customHeight="1">
      <c r="A955" s="17"/>
    </row>
    <row r="956" ht="12.75" customHeight="1">
      <c r="A956" s="17"/>
    </row>
    <row r="957" ht="12.75" customHeight="1">
      <c r="A957" s="17"/>
    </row>
    <row r="958" ht="12.75" customHeight="1">
      <c r="A958" s="17"/>
    </row>
    <row r="959" ht="12.75" customHeight="1">
      <c r="A959" s="17"/>
    </row>
    <row r="960" ht="12.75" customHeight="1">
      <c r="A960" s="17"/>
    </row>
    <row r="961" ht="12.75" customHeight="1">
      <c r="A961" s="17"/>
    </row>
    <row r="962" ht="12.75" customHeight="1">
      <c r="A962" s="17"/>
    </row>
    <row r="963" ht="12.75" customHeight="1">
      <c r="A963" s="17"/>
    </row>
    <row r="964" ht="12.75" customHeight="1">
      <c r="A964" s="17"/>
    </row>
    <row r="965" ht="12.75" customHeight="1">
      <c r="A965" s="17"/>
    </row>
    <row r="966" ht="12.75" customHeight="1">
      <c r="A966" s="17"/>
    </row>
    <row r="967" ht="12.75" customHeight="1">
      <c r="A967" s="17"/>
    </row>
    <row r="968" ht="12.75" customHeight="1">
      <c r="A968" s="17"/>
    </row>
    <row r="969" ht="12.75" customHeight="1">
      <c r="A969" s="17"/>
    </row>
    <row r="970" ht="12.75" customHeight="1">
      <c r="A970" s="17"/>
    </row>
    <row r="971" ht="12.75" customHeight="1">
      <c r="A971" s="17"/>
    </row>
    <row r="972" ht="12.75" customHeight="1">
      <c r="A972" s="17"/>
    </row>
    <row r="973" ht="12.75" customHeight="1">
      <c r="A973" s="17"/>
    </row>
    <row r="974" ht="12.75" customHeight="1">
      <c r="A974" s="17"/>
    </row>
    <row r="975" ht="12.75" customHeight="1">
      <c r="A975" s="17"/>
    </row>
    <row r="976" ht="12.75" customHeight="1">
      <c r="A976" s="17"/>
    </row>
    <row r="977" ht="12.75" customHeight="1">
      <c r="A977" s="17"/>
    </row>
    <row r="978" ht="12.75" customHeight="1">
      <c r="A978" s="17"/>
    </row>
    <row r="979" ht="12.75" customHeight="1">
      <c r="A979" s="17"/>
    </row>
    <row r="980" ht="12.75" customHeight="1">
      <c r="A980" s="17"/>
    </row>
    <row r="981" ht="12.75" customHeight="1">
      <c r="A981" s="17"/>
    </row>
    <row r="982" ht="12.75" customHeight="1">
      <c r="A982" s="17"/>
    </row>
    <row r="983" ht="12.75" customHeight="1">
      <c r="A983" s="17"/>
    </row>
    <row r="984" ht="12.75" customHeight="1">
      <c r="A984" s="17"/>
    </row>
    <row r="985" ht="12.75" customHeight="1">
      <c r="A985" s="17"/>
    </row>
    <row r="986" ht="12.75" customHeight="1">
      <c r="A986" s="17"/>
    </row>
    <row r="987" ht="12.75" customHeight="1">
      <c r="A987" s="17"/>
    </row>
    <row r="988" ht="12.75" customHeight="1">
      <c r="A988" s="17"/>
    </row>
    <row r="989" ht="12.75" customHeight="1">
      <c r="A989" s="17"/>
    </row>
    <row r="990" ht="12.75" customHeight="1">
      <c r="A990" s="17"/>
    </row>
    <row r="991" ht="12.75" customHeight="1">
      <c r="A991" s="17"/>
    </row>
    <row r="992" ht="12.75" customHeight="1">
      <c r="A992" s="17"/>
    </row>
    <row r="993" ht="12.75" customHeight="1">
      <c r="A993" s="17"/>
    </row>
    <row r="994" ht="12.75" customHeight="1">
      <c r="A994" s="17"/>
    </row>
    <row r="995" ht="12.75" customHeight="1">
      <c r="A995" s="17"/>
    </row>
    <row r="996" ht="12.75" customHeight="1">
      <c r="A996" s="17"/>
    </row>
    <row r="997" ht="12.75" customHeight="1">
      <c r="A997" s="17"/>
    </row>
    <row r="998" ht="12.75" customHeight="1">
      <c r="A998" s="17"/>
    </row>
    <row r="999" ht="12.75" customHeight="1">
      <c r="A999" s="17"/>
    </row>
    <row r="1000" ht="12.75" customHeight="1">
      <c r="A1000" s="17"/>
    </row>
    <row r="1001" ht="12.75" customHeight="1">
      <c r="A1001" s="17"/>
    </row>
    <row r="1002" ht="12.75" customHeight="1">
      <c r="A1002" s="17"/>
    </row>
    <row r="1003" ht="12.75" customHeight="1">
      <c r="A1003" s="17"/>
    </row>
    <row r="1004" ht="12.75" customHeight="1">
      <c r="A1004" s="17"/>
    </row>
    <row r="1005" ht="12.75" customHeight="1">
      <c r="A1005" s="17"/>
    </row>
    <row r="1006" ht="12.75" customHeight="1">
      <c r="A1006" s="17"/>
    </row>
    <row r="1007" ht="12.75" customHeight="1">
      <c r="A1007" s="17"/>
    </row>
  </sheetData>
  <printOptions/>
  <pageMargins bottom="1.05277777777778" footer="0.0" header="0.0" left="0.7875" right="0.7875" top="1.05277777777778"/>
  <pageSetup orientation="portrait"/>
  <headerFooter>
    <oddHeader>&amp;C&amp;A</oddHeader>
    <oddFooter>&amp;CPage &amp;P</oddFooter>
  </headerFooter>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1.5"/>
    <col customWidth="1" min="2" max="2" width="86.25"/>
    <col customWidth="1" min="3" max="3" width="49.75"/>
    <col customWidth="1" min="7" max="7" width="21.0"/>
  </cols>
  <sheetData>
    <row r="1">
      <c r="A1" s="31" t="s">
        <v>39</v>
      </c>
      <c r="B1" s="32" t="s">
        <v>275</v>
      </c>
      <c r="C1" s="33" t="s">
        <v>276</v>
      </c>
      <c r="D1" s="16" t="s">
        <v>277</v>
      </c>
      <c r="E1" s="16" t="s">
        <v>278</v>
      </c>
      <c r="F1" s="34" t="s">
        <v>279</v>
      </c>
      <c r="G1" s="16" t="s">
        <v>280</v>
      </c>
    </row>
    <row r="2">
      <c r="A2" s="35" t="str">
        <f>'Basic Information, Affiliations'!A2</f>
        <v>angren</v>
      </c>
      <c r="B2" s="5" t="s">
        <v>281</v>
      </c>
      <c r="C2" s="5" t="s">
        <v>282</v>
      </c>
      <c r="D2" s="29" t="s">
        <v>283</v>
      </c>
      <c r="E2" s="29" t="s">
        <v>284</v>
      </c>
      <c r="F2" s="36"/>
    </row>
    <row r="3">
      <c r="A3" s="35" t="str">
        <f>'Basic Information, Affiliations'!A3</f>
        <v>arxur</v>
      </c>
      <c r="B3" s="5" t="s">
        <v>285</v>
      </c>
      <c r="C3" s="5" t="s">
        <v>286</v>
      </c>
      <c r="D3" s="29" t="s">
        <v>287</v>
      </c>
      <c r="E3" s="29" t="s">
        <v>288</v>
      </c>
      <c r="F3" s="36"/>
    </row>
    <row r="4">
      <c r="A4" s="35" t="str">
        <f>'Basic Information, Affiliations'!A4</f>
        <v>bissem</v>
      </c>
      <c r="B4" s="5" t="s">
        <v>289</v>
      </c>
      <c r="C4" s="5" t="s">
        <v>290</v>
      </c>
      <c r="D4" s="29" t="s">
        <v>291</v>
      </c>
      <c r="E4" s="29" t="s">
        <v>292</v>
      </c>
      <c r="F4" s="36"/>
    </row>
    <row r="5">
      <c r="A5" s="35" t="str">
        <f>'Basic Information, Affiliations'!A5</f>
        <v>dossur</v>
      </c>
      <c r="B5" s="5" t="s">
        <v>293</v>
      </c>
      <c r="C5" s="5" t="s">
        <v>294</v>
      </c>
      <c r="D5" s="29" t="s">
        <v>295</v>
      </c>
      <c r="E5" s="29" t="s">
        <v>296</v>
      </c>
      <c r="F5" s="36"/>
    </row>
    <row r="6">
      <c r="A6" s="35" t="str">
        <f>'Basic Information, Affiliations'!A6</f>
        <v>drezjin</v>
      </c>
      <c r="B6" s="5" t="s">
        <v>297</v>
      </c>
      <c r="C6" s="5" t="s">
        <v>298</v>
      </c>
      <c r="D6" s="29" t="s">
        <v>299</v>
      </c>
      <c r="E6" s="37" t="s">
        <v>300</v>
      </c>
      <c r="F6" s="36"/>
    </row>
    <row r="7">
      <c r="A7" s="35" t="str">
        <f>'Basic Information, Affiliations'!A7</f>
        <v>drilvar</v>
      </c>
      <c r="B7" s="5" t="s">
        <v>301</v>
      </c>
      <c r="C7" s="5" t="s">
        <v>302</v>
      </c>
      <c r="D7" s="38" t="s">
        <v>303</v>
      </c>
      <c r="E7" s="29" t="s">
        <v>304</v>
      </c>
      <c r="F7" s="36"/>
    </row>
    <row r="8">
      <c r="A8" s="35" t="str">
        <f>'Basic Information, Affiliations'!A8</f>
        <v>duerten</v>
      </c>
      <c r="B8" s="5" t="s">
        <v>305</v>
      </c>
      <c r="C8" s="5" t="s">
        <v>306</v>
      </c>
      <c r="D8" s="29" t="s">
        <v>307</v>
      </c>
      <c r="E8" s="29" t="s">
        <v>308</v>
      </c>
      <c r="F8" s="36"/>
    </row>
    <row r="9">
      <c r="A9" s="35" t="str">
        <f>'Basic Information, Affiliations'!A9</f>
        <v>farsul</v>
      </c>
      <c r="B9" s="5" t="s">
        <v>309</v>
      </c>
      <c r="C9" s="5" t="s">
        <v>310</v>
      </c>
      <c r="D9" s="29" t="s">
        <v>311</v>
      </c>
      <c r="E9" s="29" t="s">
        <v>312</v>
      </c>
      <c r="F9" s="36"/>
    </row>
    <row r="10">
      <c r="A10" s="35" t="str">
        <f>'Basic Information, Affiliations'!A10</f>
        <v>fissan</v>
      </c>
      <c r="B10" s="39" t="s">
        <v>313</v>
      </c>
      <c r="C10" s="5" t="s">
        <v>314</v>
      </c>
      <c r="D10" s="29" t="s">
        <v>315</v>
      </c>
      <c r="E10" s="29" t="s">
        <v>316</v>
      </c>
      <c r="F10" s="36"/>
    </row>
    <row r="11">
      <c r="A11" s="35" t="str">
        <f>'Basic Information, Affiliations'!A11</f>
        <v>gojid</v>
      </c>
      <c r="B11" s="39" t="s">
        <v>317</v>
      </c>
      <c r="C11" s="5" t="s">
        <v>318</v>
      </c>
      <c r="D11" s="29" t="s">
        <v>319</v>
      </c>
      <c r="E11" s="29" t="s">
        <v>320</v>
      </c>
      <c r="F11" s="36"/>
    </row>
    <row r="12">
      <c r="A12" s="35" t="str">
        <f>'Basic Information, Affiliations'!A12</f>
        <v>harchen</v>
      </c>
      <c r="B12" s="5" t="s">
        <v>321</v>
      </c>
      <c r="C12" s="5" t="s">
        <v>322</v>
      </c>
      <c r="D12" s="29" t="s">
        <v>323</v>
      </c>
      <c r="E12" s="29" t="s">
        <v>324</v>
      </c>
      <c r="F12" s="36"/>
    </row>
    <row r="13">
      <c r="A13" s="35" t="str">
        <f>'Basic Information, Affiliations'!A13</f>
        <v>human</v>
      </c>
      <c r="B13" s="5" t="s">
        <v>325</v>
      </c>
      <c r="C13" s="5" t="s">
        <v>326</v>
      </c>
      <c r="D13" s="29" t="s">
        <v>327</v>
      </c>
      <c r="E13" s="29" t="s">
        <v>328</v>
      </c>
      <c r="F13" s="36"/>
    </row>
    <row r="14">
      <c r="A14" s="35" t="str">
        <f>'Basic Information, Affiliations'!A14</f>
        <v>iftali</v>
      </c>
      <c r="B14" s="5" t="s">
        <v>329</v>
      </c>
      <c r="C14" s="5" t="s">
        <v>330</v>
      </c>
      <c r="D14" s="29" t="s">
        <v>331</v>
      </c>
      <c r="E14" s="29" t="s">
        <v>332</v>
      </c>
      <c r="F14" s="36"/>
    </row>
    <row r="15">
      <c r="A15" s="35" t="str">
        <f>'Basic Information, Affiliations'!A15</f>
        <v>jaslip</v>
      </c>
      <c r="B15" s="5" t="s">
        <v>333</v>
      </c>
      <c r="C15" s="5" t="s">
        <v>334</v>
      </c>
      <c r="D15" s="29" t="s">
        <v>335</v>
      </c>
      <c r="E15" s="29" t="s">
        <v>336</v>
      </c>
      <c r="F15" s="36"/>
    </row>
    <row r="16">
      <c r="A16" s="35" t="str">
        <f>'Basic Information, Affiliations'!A16</f>
        <v>jaur</v>
      </c>
      <c r="B16" s="5" t="s">
        <v>337</v>
      </c>
      <c r="C16" s="5" t="s">
        <v>338</v>
      </c>
      <c r="D16" s="29" t="s">
        <v>339</v>
      </c>
      <c r="E16" s="29" t="s">
        <v>340</v>
      </c>
      <c r="F16" s="36"/>
    </row>
    <row r="17">
      <c r="A17" s="35" t="str">
        <f>'Basic Information, Affiliations'!A17</f>
        <v>kolshian</v>
      </c>
      <c r="B17" s="5" t="s">
        <v>341</v>
      </c>
      <c r="C17" s="5" t="s">
        <v>342</v>
      </c>
      <c r="D17" s="29" t="s">
        <v>343</v>
      </c>
      <c r="E17" s="29" t="s">
        <v>344</v>
      </c>
      <c r="F17" s="36"/>
    </row>
    <row r="18">
      <c r="A18" s="35" t="str">
        <f>'Basic Information, Affiliations'!A18</f>
        <v>krakotl</v>
      </c>
      <c r="B18" s="5" t="s">
        <v>345</v>
      </c>
      <c r="C18" s="5" t="s">
        <v>346</v>
      </c>
      <c r="D18" s="29" t="s">
        <v>347</v>
      </c>
      <c r="E18" s="29" t="s">
        <v>348</v>
      </c>
      <c r="F18" s="36"/>
    </row>
    <row r="19">
      <c r="A19" s="35" t="str">
        <f>'Basic Information, Affiliations'!A19</f>
        <v>krev</v>
      </c>
      <c r="B19" s="5" t="s">
        <v>349</v>
      </c>
      <c r="C19" s="5" t="s">
        <v>350</v>
      </c>
      <c r="D19" s="29" t="s">
        <v>351</v>
      </c>
      <c r="E19" s="29" t="s">
        <v>352</v>
      </c>
      <c r="F19" s="36"/>
    </row>
    <row r="20">
      <c r="A20" s="35" t="str">
        <f>'Basic Information, Affiliations'!A20</f>
        <v>leshee</v>
      </c>
      <c r="B20" s="40" t="s">
        <v>353</v>
      </c>
      <c r="C20" s="5" t="s">
        <v>354</v>
      </c>
      <c r="D20" s="29" t="s">
        <v>355</v>
      </c>
      <c r="E20" s="29" t="s">
        <v>356</v>
      </c>
      <c r="F20" s="36"/>
    </row>
    <row r="21">
      <c r="A21" s="35" t="str">
        <f>'Basic Information, Affiliations'!A21</f>
        <v>letian</v>
      </c>
      <c r="B21" s="5" t="s">
        <v>357</v>
      </c>
      <c r="C21" s="5" t="s">
        <v>358</v>
      </c>
      <c r="D21" s="29" t="s">
        <v>359</v>
      </c>
      <c r="E21" s="29" t="s">
        <v>360</v>
      </c>
      <c r="F21" s="36"/>
    </row>
    <row r="22">
      <c r="A22" s="35" t="str">
        <f>'Basic Information, Affiliations'!A22</f>
        <v>malti</v>
      </c>
      <c r="B22" s="5" t="s">
        <v>361</v>
      </c>
      <c r="C22" s="5" t="s">
        <v>362</v>
      </c>
      <c r="D22" s="29" t="s">
        <v>363</v>
      </c>
      <c r="E22" s="29" t="s">
        <v>364</v>
      </c>
      <c r="F22" s="36"/>
    </row>
    <row r="23">
      <c r="A23" s="35" t="str">
        <f>'Basic Information, Affiliations'!A23</f>
        <v>mazic</v>
      </c>
      <c r="B23" s="5" t="s">
        <v>365</v>
      </c>
      <c r="C23" s="5" t="s">
        <v>366</v>
      </c>
      <c r="D23" s="29" t="s">
        <v>367</v>
      </c>
      <c r="E23" s="29" t="s">
        <v>368</v>
      </c>
      <c r="F23" s="36"/>
    </row>
    <row r="24">
      <c r="A24" s="35" t="str">
        <f>'Basic Information, Affiliations'!A24</f>
        <v>nevok</v>
      </c>
      <c r="B24" s="5" t="s">
        <v>369</v>
      </c>
      <c r="C24" s="5" t="s">
        <v>370</v>
      </c>
      <c r="D24" s="29" t="s">
        <v>371</v>
      </c>
      <c r="E24" s="29" t="s">
        <v>372</v>
      </c>
      <c r="F24" s="36"/>
    </row>
    <row r="25">
      <c r="A25" s="35" t="str">
        <f>'Basic Information, Affiliations'!A25</f>
        <v>onkari</v>
      </c>
      <c r="B25" s="5" t="s">
        <v>373</v>
      </c>
      <c r="C25" s="5" t="s">
        <v>374</v>
      </c>
      <c r="D25" s="29" t="s">
        <v>375</v>
      </c>
      <c r="E25" s="29" t="s">
        <v>376</v>
      </c>
      <c r="F25" s="36"/>
    </row>
    <row r="26">
      <c r="A26" s="35" t="str">
        <f>'Basic Information, Affiliations'!A26</f>
        <v>paltan</v>
      </c>
      <c r="B26" s="5" t="s">
        <v>377</v>
      </c>
      <c r="C26" s="5" t="s">
        <v>378</v>
      </c>
      <c r="D26" s="29" t="s">
        <v>379</v>
      </c>
      <c r="E26" s="29" t="s">
        <v>380</v>
      </c>
      <c r="F26" s="36"/>
    </row>
    <row r="27">
      <c r="A27" s="35" t="str">
        <f>'Basic Information, Affiliations'!A27</f>
        <v>resket</v>
      </c>
      <c r="B27" s="5" t="s">
        <v>381</v>
      </c>
      <c r="C27" s="5" t="s">
        <v>382</v>
      </c>
      <c r="D27" s="29" t="s">
        <v>383</v>
      </c>
      <c r="E27" s="29" t="s">
        <v>384</v>
      </c>
      <c r="F27" s="36"/>
    </row>
    <row r="28">
      <c r="A28" s="35" t="str">
        <f>'Basic Information, Affiliations'!A28</f>
        <v>sivkit</v>
      </c>
      <c r="B28" s="5" t="s">
        <v>385</v>
      </c>
      <c r="C28" s="5" t="s">
        <v>386</v>
      </c>
      <c r="D28" s="29" t="s">
        <v>387</v>
      </c>
      <c r="E28" s="29" t="s">
        <v>388</v>
      </c>
      <c r="F28" s="36"/>
    </row>
    <row r="29">
      <c r="A29" s="35" t="str">
        <f>'Basic Information, Affiliations'!A29</f>
        <v>smigli</v>
      </c>
      <c r="B29" s="5" t="s">
        <v>389</v>
      </c>
      <c r="C29" s="5" t="s">
        <v>390</v>
      </c>
      <c r="D29" s="29" t="s">
        <v>391</v>
      </c>
      <c r="E29" s="29" t="s">
        <v>392</v>
      </c>
      <c r="F29" s="36"/>
    </row>
    <row r="30">
      <c r="A30" s="35" t="str">
        <f>'Basic Information, Affiliations'!A30</f>
        <v>sulean</v>
      </c>
      <c r="B30" s="5" t="s">
        <v>393</v>
      </c>
      <c r="C30" s="5" t="s">
        <v>394</v>
      </c>
      <c r="D30" s="29" t="s">
        <v>395</v>
      </c>
      <c r="E30" s="29" t="s">
        <v>396</v>
      </c>
      <c r="F30" s="36"/>
    </row>
    <row r="31">
      <c r="A31" s="35" t="str">
        <f>'Basic Information, Affiliations'!A31</f>
        <v>takkan</v>
      </c>
      <c r="B31" s="5" t="s">
        <v>397</v>
      </c>
      <c r="C31" s="11"/>
      <c r="D31" s="29" t="s">
        <v>398</v>
      </c>
      <c r="E31" s="29" t="s">
        <v>399</v>
      </c>
      <c r="F31" s="36"/>
    </row>
    <row r="32">
      <c r="A32" s="35" t="str">
        <f>'Basic Information, Affiliations'!A32</f>
        <v>thafki</v>
      </c>
      <c r="B32" s="5" t="s">
        <v>400</v>
      </c>
      <c r="C32" s="5" t="s">
        <v>401</v>
      </c>
      <c r="D32" s="29" t="s">
        <v>402</v>
      </c>
      <c r="E32" s="29" t="s">
        <v>403</v>
      </c>
      <c r="F32" s="36"/>
    </row>
    <row r="33">
      <c r="A33" s="35" t="str">
        <f>'Basic Information, Affiliations'!A33</f>
        <v>tierkel</v>
      </c>
      <c r="B33" s="5" t="s">
        <v>404</v>
      </c>
      <c r="C33" s="5" t="s">
        <v>405</v>
      </c>
      <c r="D33" s="29" t="s">
        <v>406</v>
      </c>
      <c r="E33" s="29" t="s">
        <v>407</v>
      </c>
      <c r="F33" s="36"/>
    </row>
    <row r="34">
      <c r="A34" s="35" t="str">
        <f>'Basic Information, Affiliations'!A34</f>
        <v>tilfish</v>
      </c>
      <c r="B34" s="39" t="s">
        <v>408</v>
      </c>
      <c r="C34" s="5" t="s">
        <v>409</v>
      </c>
      <c r="D34" s="29" t="s">
        <v>410</v>
      </c>
      <c r="E34" s="29" t="s">
        <v>411</v>
      </c>
      <c r="F34" s="36"/>
    </row>
    <row r="35">
      <c r="A35" s="35" t="str">
        <f>'Basic Information, Affiliations'!A35</f>
        <v>trombil</v>
      </c>
      <c r="B35" s="5" t="s">
        <v>412</v>
      </c>
      <c r="C35" s="5" t="s">
        <v>413</v>
      </c>
      <c r="D35" s="29" t="s">
        <v>414</v>
      </c>
      <c r="E35" s="29" t="s">
        <v>415</v>
      </c>
      <c r="F35" s="36"/>
    </row>
    <row r="36">
      <c r="A36" s="35" t="str">
        <f>'Basic Information, Affiliations'!A36</f>
        <v>ulchid</v>
      </c>
      <c r="B36" s="39" t="s">
        <v>416</v>
      </c>
      <c r="C36" s="5" t="s">
        <v>417</v>
      </c>
      <c r="D36" s="29" t="s">
        <v>418</v>
      </c>
      <c r="E36" s="29" t="s">
        <v>419</v>
      </c>
      <c r="F36" s="36"/>
    </row>
    <row r="37">
      <c r="A37" s="35" t="str">
        <f>'Basic Information, Affiliations'!A37</f>
        <v>venlil</v>
      </c>
      <c r="B37" s="5" t="s">
        <v>420</v>
      </c>
      <c r="C37" s="5" t="s">
        <v>421</v>
      </c>
      <c r="D37" s="29" t="s">
        <v>422</v>
      </c>
      <c r="E37" s="29" t="s">
        <v>423</v>
      </c>
      <c r="F37" s="36"/>
    </row>
    <row r="38">
      <c r="A38" s="35" t="str">
        <f>'Basic Information, Affiliations'!A38</f>
        <v>verin</v>
      </c>
      <c r="B38" s="5" t="s">
        <v>424</v>
      </c>
      <c r="C38" s="5" t="s">
        <v>425</v>
      </c>
      <c r="D38" s="29" t="s">
        <v>426</v>
      </c>
      <c r="E38" s="29" t="s">
        <v>292</v>
      </c>
      <c r="F38" s="36"/>
    </row>
    <row r="39">
      <c r="A39" s="35" t="str">
        <f>'Basic Information, Affiliations'!A39</f>
        <v>yotul</v>
      </c>
      <c r="B39" s="5" t="s">
        <v>427</v>
      </c>
      <c r="C39" s="5" t="s">
        <v>428</v>
      </c>
      <c r="D39" s="29" t="s">
        <v>429</v>
      </c>
      <c r="E39" s="29" t="s">
        <v>430</v>
      </c>
      <c r="F39" s="36"/>
    </row>
    <row r="40">
      <c r="A40" s="35" t="str">
        <f>'Basic Information, Affiliations'!A40</f>
        <v>yulpa</v>
      </c>
      <c r="B40" s="5" t="s">
        <v>431</v>
      </c>
      <c r="C40" s="5" t="s">
        <v>432</v>
      </c>
      <c r="D40" s="29" t="s">
        <v>430</v>
      </c>
      <c r="E40" s="29" t="s">
        <v>433</v>
      </c>
      <c r="F40" s="36"/>
    </row>
    <row r="41">
      <c r="A41" s="35" t="str">
        <f>'Basic Information, Affiliations'!A41</f>
        <v>zurulian</v>
      </c>
      <c r="B41" s="5" t="s">
        <v>434</v>
      </c>
      <c r="C41" s="29" t="s">
        <v>435</v>
      </c>
      <c r="D41" s="29" t="s">
        <v>436</v>
      </c>
      <c r="E41" s="29" t="s">
        <v>437</v>
      </c>
      <c r="F41" s="36"/>
    </row>
    <row r="42">
      <c r="A42" s="35" t="s">
        <v>231</v>
      </c>
      <c r="B42" s="5" t="s">
        <v>438</v>
      </c>
      <c r="C42" s="5" t="s">
        <v>439</v>
      </c>
      <c r="D42" s="29" t="s">
        <v>440</v>
      </c>
      <c r="E42" s="29" t="s">
        <v>441</v>
      </c>
      <c r="F42" s="39" t="s">
        <v>442</v>
      </c>
      <c r="G42" s="29" t="s">
        <v>443</v>
      </c>
    </row>
    <row r="43">
      <c r="A43" s="35" t="str">
        <f>'Basic Information, Affiliations'!A43</f>
        <v>gaian</v>
      </c>
      <c r="B43" s="5" t="s">
        <v>444</v>
      </c>
      <c r="C43" s="5" t="s">
        <v>445</v>
      </c>
      <c r="D43" s="29" t="s">
        <v>446</v>
      </c>
      <c r="E43" s="29" t="s">
        <v>447</v>
      </c>
      <c r="F43" s="39" t="s">
        <v>448</v>
      </c>
      <c r="G43" s="29" t="s">
        <v>449</v>
      </c>
    </row>
    <row r="44">
      <c r="A44" s="35" t="str">
        <f>'Basic Information, Affiliations'!A44</f>
        <v>reuquan</v>
      </c>
      <c r="B44" s="11"/>
      <c r="C44" s="5" t="s">
        <v>450</v>
      </c>
      <c r="F44" s="39" t="s">
        <v>451</v>
      </c>
      <c r="G44" s="29" t="s">
        <v>452</v>
      </c>
    </row>
    <row r="45">
      <c r="A45" s="35" t="str">
        <f>'Basic Information, Affiliations'!A45</f>
        <v>ranghal</v>
      </c>
      <c r="B45" s="11"/>
      <c r="C45" s="11"/>
      <c r="F45" s="39" t="s">
        <v>453</v>
      </c>
      <c r="G45" s="29" t="s">
        <v>454</v>
      </c>
    </row>
    <row r="46">
      <c r="A46" s="35" t="str">
        <f>'Basic Information, Affiliations'!A46</f>
        <v>tesh</v>
      </c>
      <c r="B46" s="11"/>
      <c r="C46" s="11"/>
      <c r="F46" s="39" t="s">
        <v>455</v>
      </c>
      <c r="G46" s="29" t="s">
        <v>456</v>
      </c>
    </row>
    <row r="47">
      <c r="A47" s="35" t="s">
        <v>247</v>
      </c>
      <c r="B47" s="5" t="s">
        <v>457</v>
      </c>
      <c r="C47" s="5" t="s">
        <v>458</v>
      </c>
      <c r="D47" s="29" t="s">
        <v>440</v>
      </c>
      <c r="E47" s="29" t="s">
        <v>441</v>
      </c>
      <c r="F47" s="39" t="s">
        <v>459</v>
      </c>
      <c r="G47" s="29" t="s">
        <v>443</v>
      </c>
    </row>
    <row r="48">
      <c r="A48" s="35" t="str">
        <f>'Basic Information, Affiliations'!A48</f>
        <v>wurtna</v>
      </c>
      <c r="B48" s="11"/>
      <c r="C48" s="11"/>
      <c r="F48" s="39" t="s">
        <v>455</v>
      </c>
      <c r="G48" s="29" t="s">
        <v>456</v>
      </c>
    </row>
    <row r="49">
      <c r="A49" s="35" t="str">
        <f>'Basic Information, Affiliations'!A49</f>
        <v>zeyzell</v>
      </c>
      <c r="B49" s="11"/>
      <c r="C49" s="11"/>
      <c r="F49" s="39" t="s">
        <v>460</v>
      </c>
      <c r="G49" s="29" t="s">
        <v>461</v>
      </c>
    </row>
    <row r="50">
      <c r="A50" s="35" t="str">
        <f>'Basic Information, Affiliations'!A50</f>
        <v>zhetsian</v>
      </c>
      <c r="B50" s="11"/>
      <c r="C50" s="11"/>
      <c r="F50" s="39" t="s">
        <v>462</v>
      </c>
      <c r="G50" s="29" t="s">
        <v>463</v>
      </c>
    </row>
    <row r="51">
      <c r="A51" s="35" t="str">
        <f>'Basic Information, Affiliations'!A51</f>
        <v>folfizi</v>
      </c>
      <c r="B51" s="5" t="s">
        <v>464</v>
      </c>
      <c r="C51" s="5" t="s">
        <v>465</v>
      </c>
      <c r="D51" s="29" t="s">
        <v>440</v>
      </c>
      <c r="E51" s="29" t="s">
        <v>441</v>
      </c>
      <c r="F51" s="39" t="s">
        <v>442</v>
      </c>
      <c r="G51" s="29" t="s">
        <v>443</v>
      </c>
    </row>
    <row r="52">
      <c r="A52" s="35" t="str">
        <f>'Basic Information, Affiliations'!A52</f>
        <v>shottabi</v>
      </c>
      <c r="B52" s="5" t="s">
        <v>466</v>
      </c>
      <c r="C52" s="5" t="s">
        <v>467</v>
      </c>
      <c r="D52" s="29" t="s">
        <v>440</v>
      </c>
      <c r="E52" s="29" t="s">
        <v>441</v>
      </c>
      <c r="F52" s="39" t="s">
        <v>442</v>
      </c>
      <c r="G52" s="29" t="s">
        <v>443</v>
      </c>
    </row>
    <row r="53">
      <c r="A53" s="35" t="str">
        <f>'Basic Information, Affiliations'!A53</f>
        <v>qitiwi</v>
      </c>
      <c r="B53" s="5" t="s">
        <v>468</v>
      </c>
      <c r="C53" s="5" t="s">
        <v>469</v>
      </c>
      <c r="D53" s="29" t="s">
        <v>440</v>
      </c>
      <c r="E53" s="29" t="s">
        <v>441</v>
      </c>
      <c r="F53" s="39" t="s">
        <v>442</v>
      </c>
      <c r="G53" s="29" t="s">
        <v>443</v>
      </c>
    </row>
    <row r="54">
      <c r="A54" s="35" t="str">
        <f>'Basic Information, Affiliations'!A54</f>
        <v>swamplander</v>
      </c>
      <c r="B54" s="5" t="s">
        <v>470</v>
      </c>
      <c r="C54" s="11"/>
      <c r="F54" s="39" t="s">
        <v>471</v>
      </c>
      <c r="G54" s="29" t="s">
        <v>472</v>
      </c>
    </row>
    <row r="55">
      <c r="A55" s="35" t="str">
        <f>'Basic Information, Affiliations'!A55</f>
        <v>racad</v>
      </c>
      <c r="B55" s="11"/>
      <c r="C55" s="11"/>
      <c r="F55" s="36"/>
    </row>
    <row r="56">
      <c r="A56" s="35" t="str">
        <f>'Basic Information, Affiliations'!A56</f>
        <v>ulven</v>
      </c>
      <c r="B56" s="11"/>
      <c r="C56" s="11"/>
      <c r="F56" s="36"/>
    </row>
    <row r="57">
      <c r="A57" s="35" t="str">
        <f>'Basic Information, Affiliations'!A57</f>
        <v>xet tix</v>
      </c>
      <c r="B57" s="5" t="s">
        <v>473</v>
      </c>
      <c r="C57" s="5" t="s">
        <v>474</v>
      </c>
      <c r="D57" s="29" t="s">
        <v>475</v>
      </c>
      <c r="E57" s="29" t="s">
        <v>476</v>
      </c>
      <c r="F57" s="39" t="s">
        <v>477</v>
      </c>
      <c r="G57" s="29" t="s">
        <v>478</v>
      </c>
    </row>
    <row r="58">
      <c r="A58" s="35" t="str">
        <f>'Basic Information, Affiliations'!A58</f>
        <v>okuln</v>
      </c>
      <c r="B58" s="5" t="s">
        <v>479</v>
      </c>
      <c r="C58" s="5" t="s">
        <v>480</v>
      </c>
      <c r="D58" s="29" t="s">
        <v>481</v>
      </c>
      <c r="E58" s="29" t="s">
        <v>482</v>
      </c>
      <c r="F58" s="39" t="s">
        <v>477</v>
      </c>
      <c r="G58" s="29" t="s">
        <v>478</v>
      </c>
    </row>
    <row r="59">
      <c r="A59" s="35" t="str">
        <f>'Basic Information, Affiliations'!A59</f>
        <v>nudian</v>
      </c>
      <c r="B59" s="11"/>
      <c r="C59" s="11"/>
      <c r="E59" s="29" t="s">
        <v>483</v>
      </c>
      <c r="F59" s="39" t="s">
        <v>484</v>
      </c>
      <c r="G59" s="29" t="s">
        <v>485</v>
      </c>
    </row>
    <row r="60">
      <c r="A60" s="35" t="str">
        <f>'Basic Information, Affiliations'!A60</f>
        <v/>
      </c>
      <c r="B60" s="11"/>
      <c r="C60" s="11"/>
      <c r="F60" s="36"/>
    </row>
    <row r="61">
      <c r="A61" s="35" t="str">
        <f>'Basic Information, Affiliations'!A61</f>
        <v/>
      </c>
      <c r="B61" s="11"/>
      <c r="C61" s="11"/>
      <c r="F61" s="36"/>
    </row>
    <row r="62">
      <c r="A62" s="35" t="str">
        <f>'Basic Information, Affiliations'!A62</f>
        <v/>
      </c>
      <c r="B62" s="11"/>
      <c r="C62" s="11"/>
      <c r="F62" s="36"/>
    </row>
    <row r="63">
      <c r="A63" s="35" t="str">
        <f>'Basic Information, Affiliations'!A63</f>
        <v/>
      </c>
      <c r="B63" s="11"/>
      <c r="C63" s="11"/>
      <c r="F63" s="36"/>
    </row>
    <row r="64">
      <c r="A64" s="35" t="str">
        <f>'Basic Information, Affiliations'!A64</f>
        <v/>
      </c>
      <c r="B64" s="11"/>
      <c r="C64" s="11"/>
      <c r="F64" s="36"/>
    </row>
    <row r="65">
      <c r="A65" s="35" t="str">
        <f>'Basic Information, Affiliations'!A65</f>
        <v/>
      </c>
      <c r="B65" s="11"/>
      <c r="C65" s="11"/>
      <c r="F65" s="36"/>
    </row>
    <row r="66">
      <c r="A66" s="35" t="str">
        <f>'Basic Information, Affiliations'!A66</f>
        <v/>
      </c>
      <c r="B66" s="11"/>
      <c r="C66" s="11"/>
      <c r="F66" s="36"/>
    </row>
    <row r="67">
      <c r="A67" s="35" t="str">
        <f>'Basic Information, Affiliations'!A67</f>
        <v/>
      </c>
      <c r="B67" s="11"/>
      <c r="C67" s="11"/>
      <c r="F67" s="36"/>
    </row>
    <row r="68">
      <c r="A68" s="35" t="str">
        <f>'Basic Information, Affiliations'!A68</f>
        <v/>
      </c>
      <c r="B68" s="11"/>
      <c r="C68" s="11"/>
      <c r="F68" s="36"/>
    </row>
    <row r="69">
      <c r="A69" s="35" t="str">
        <f>'Basic Information, Affiliations'!A69</f>
        <v/>
      </c>
      <c r="B69" s="11"/>
      <c r="C69" s="11"/>
      <c r="F69" s="36"/>
    </row>
    <row r="70">
      <c r="A70" s="35" t="str">
        <f>'Basic Information, Affiliations'!A70</f>
        <v/>
      </c>
      <c r="B70" s="11"/>
      <c r="C70" s="11"/>
      <c r="F70" s="36"/>
    </row>
    <row r="71">
      <c r="A71" s="35" t="str">
        <f>'Basic Information, Affiliations'!A71</f>
        <v/>
      </c>
      <c r="B71" s="11"/>
      <c r="C71" s="11"/>
      <c r="F71" s="36"/>
    </row>
    <row r="72">
      <c r="A72" s="35" t="str">
        <f>'Basic Information, Affiliations'!A72</f>
        <v/>
      </c>
      <c r="B72" s="11"/>
      <c r="C72" s="11"/>
      <c r="F72" s="36"/>
    </row>
    <row r="73">
      <c r="A73" s="35" t="str">
        <f>'Basic Information, Affiliations'!A73</f>
        <v/>
      </c>
      <c r="B73" s="11"/>
      <c r="C73" s="11"/>
      <c r="F73" s="36"/>
    </row>
    <row r="74">
      <c r="A74" s="35" t="str">
        <f>'Basic Information, Affiliations'!A74</f>
        <v/>
      </c>
      <c r="B74" s="11"/>
      <c r="C74" s="11"/>
      <c r="F74" s="36"/>
    </row>
    <row r="75">
      <c r="A75" s="35" t="str">
        <f>'Basic Information, Affiliations'!A75</f>
        <v/>
      </c>
      <c r="B75" s="11"/>
      <c r="C75" s="11"/>
      <c r="F75" s="36"/>
    </row>
    <row r="76">
      <c r="A76" s="35" t="str">
        <f>'Basic Information, Affiliations'!A76</f>
        <v/>
      </c>
      <c r="B76" s="11"/>
      <c r="C76" s="11"/>
      <c r="F76" s="36"/>
    </row>
    <row r="77">
      <c r="A77" s="35" t="str">
        <f>'Basic Information, Affiliations'!A77</f>
        <v/>
      </c>
      <c r="B77" s="11"/>
      <c r="C77" s="11"/>
      <c r="F77" s="36"/>
    </row>
    <row r="78">
      <c r="A78" s="35" t="str">
        <f>'Basic Information, Affiliations'!A78</f>
        <v/>
      </c>
      <c r="B78" s="11"/>
      <c r="C78" s="11"/>
      <c r="F78" s="36"/>
    </row>
    <row r="79">
      <c r="A79" s="35" t="str">
        <f>'Basic Information, Affiliations'!A79</f>
        <v/>
      </c>
      <c r="B79" s="11"/>
      <c r="C79" s="11"/>
      <c r="F79" s="36"/>
    </row>
    <row r="80">
      <c r="A80" s="35" t="str">
        <f>'Basic Information, Affiliations'!A80</f>
        <v/>
      </c>
      <c r="B80" s="11"/>
      <c r="C80" s="11"/>
      <c r="F80" s="36"/>
    </row>
    <row r="81">
      <c r="A81" s="35" t="str">
        <f>'Basic Information, Affiliations'!A81</f>
        <v/>
      </c>
      <c r="B81" s="11"/>
      <c r="C81" s="11"/>
      <c r="F81" s="36"/>
    </row>
    <row r="82">
      <c r="A82" s="35" t="str">
        <f>'Basic Information, Affiliations'!A82</f>
        <v/>
      </c>
      <c r="B82" s="11"/>
      <c r="C82" s="11"/>
      <c r="F82" s="36"/>
    </row>
    <row r="83">
      <c r="A83" s="35" t="str">
        <f>'Basic Information, Affiliations'!A83</f>
        <v/>
      </c>
      <c r="B83" s="11"/>
      <c r="C83" s="11"/>
      <c r="F83" s="36"/>
    </row>
    <row r="84">
      <c r="A84" s="35" t="str">
        <f>'Basic Information, Affiliations'!A84</f>
        <v/>
      </c>
      <c r="B84" s="11"/>
      <c r="C84" s="11"/>
      <c r="F84" s="36"/>
    </row>
    <row r="85">
      <c r="A85" s="35" t="str">
        <f>'Basic Information, Affiliations'!A85</f>
        <v/>
      </c>
      <c r="B85" s="11"/>
      <c r="C85" s="11"/>
      <c r="F85" s="36"/>
    </row>
    <row r="86">
      <c r="A86" s="35" t="str">
        <f>'Basic Information, Affiliations'!A86</f>
        <v/>
      </c>
      <c r="B86" s="11"/>
      <c r="C86" s="11"/>
      <c r="F86" s="36"/>
    </row>
    <row r="87">
      <c r="A87" s="35" t="str">
        <f>'Basic Information, Affiliations'!A87</f>
        <v/>
      </c>
      <c r="B87" s="11"/>
      <c r="C87" s="11"/>
      <c r="F87" s="36"/>
    </row>
    <row r="88">
      <c r="A88" s="35" t="str">
        <f>'Basic Information, Affiliations'!A88</f>
        <v/>
      </c>
      <c r="B88" s="11"/>
      <c r="C88" s="11"/>
      <c r="F88" s="36"/>
    </row>
    <row r="89">
      <c r="A89" s="35" t="str">
        <f>'Basic Information, Affiliations'!A89</f>
        <v/>
      </c>
      <c r="B89" s="11"/>
      <c r="C89" s="11"/>
      <c r="F89" s="36"/>
    </row>
    <row r="90">
      <c r="A90" s="35" t="str">
        <f>'Basic Information, Affiliations'!A90</f>
        <v/>
      </c>
      <c r="B90" s="11"/>
      <c r="C90" s="11"/>
      <c r="F90" s="36"/>
    </row>
    <row r="91">
      <c r="A91" s="35" t="str">
        <f>'Basic Information, Affiliations'!A91</f>
        <v/>
      </c>
      <c r="B91" s="11"/>
      <c r="C91" s="11"/>
      <c r="F91" s="36"/>
    </row>
    <row r="92">
      <c r="A92" s="35" t="str">
        <f>'Basic Information, Affiliations'!A92</f>
        <v/>
      </c>
      <c r="B92" s="11"/>
      <c r="C92" s="11"/>
      <c r="F92" s="36"/>
    </row>
    <row r="93">
      <c r="A93" s="35" t="str">
        <f>'Basic Information, Affiliations'!A93</f>
        <v/>
      </c>
      <c r="B93" s="11"/>
      <c r="C93" s="11"/>
      <c r="F93" s="36"/>
    </row>
    <row r="94">
      <c r="A94" s="35" t="str">
        <f>'Basic Information, Affiliations'!A94</f>
        <v/>
      </c>
      <c r="B94" s="11"/>
      <c r="C94" s="11"/>
      <c r="F94" s="36"/>
    </row>
    <row r="95">
      <c r="A95" s="35" t="str">
        <f>'Basic Information, Affiliations'!A95</f>
        <v/>
      </c>
      <c r="B95" s="11"/>
      <c r="C95" s="11"/>
      <c r="F95" s="36"/>
    </row>
    <row r="96">
      <c r="A96" s="35" t="str">
        <f>'Basic Information, Affiliations'!A96</f>
        <v/>
      </c>
      <c r="B96" s="11"/>
      <c r="C96" s="11"/>
      <c r="F96" s="36"/>
    </row>
    <row r="97">
      <c r="A97" s="35" t="str">
        <f>'Basic Information, Affiliations'!A97</f>
        <v/>
      </c>
      <c r="B97" s="11"/>
      <c r="C97" s="11"/>
      <c r="F97" s="36"/>
    </row>
    <row r="98">
      <c r="A98" s="35" t="str">
        <f>'Basic Information, Affiliations'!A98</f>
        <v/>
      </c>
      <c r="B98" s="11"/>
      <c r="C98" s="11"/>
      <c r="F98" s="36"/>
    </row>
    <row r="99">
      <c r="A99" s="35" t="str">
        <f>'Basic Information, Affiliations'!A99</f>
        <v/>
      </c>
      <c r="B99" s="11"/>
      <c r="C99" s="11"/>
      <c r="F99" s="36"/>
    </row>
    <row r="100">
      <c r="A100" s="35" t="str">
        <f>'Basic Information, Affiliations'!A100</f>
        <v/>
      </c>
      <c r="B100" s="11"/>
      <c r="C100" s="11"/>
      <c r="F100" s="36"/>
    </row>
    <row r="101">
      <c r="A101" s="35" t="str">
        <f>'Basic Information, Affiliations'!A101</f>
        <v/>
      </c>
      <c r="B101" s="11"/>
      <c r="C101" s="11"/>
      <c r="F101" s="36"/>
    </row>
    <row r="102">
      <c r="A102" s="35" t="str">
        <f>'Basic Information, Affiliations'!A102</f>
        <v/>
      </c>
      <c r="B102" s="11"/>
      <c r="C102" s="11"/>
      <c r="F102" s="36"/>
    </row>
    <row r="103">
      <c r="A103" s="35" t="str">
        <f>'Basic Information, Affiliations'!A103</f>
        <v/>
      </c>
      <c r="B103" s="11"/>
      <c r="C103" s="11"/>
      <c r="F103" s="36"/>
    </row>
    <row r="104">
      <c r="A104" s="35" t="str">
        <f>'Basic Information, Affiliations'!A104</f>
        <v/>
      </c>
      <c r="B104" s="11"/>
      <c r="C104" s="11"/>
      <c r="F104" s="36"/>
    </row>
    <row r="105">
      <c r="A105" s="35" t="str">
        <f>'Basic Information, Affiliations'!A105</f>
        <v/>
      </c>
      <c r="B105" s="11"/>
      <c r="C105" s="11"/>
      <c r="F105" s="36"/>
    </row>
    <row r="106">
      <c r="A106" s="35" t="str">
        <f>'Basic Information, Affiliations'!A106</f>
        <v/>
      </c>
      <c r="B106" s="11"/>
      <c r="C106" s="11"/>
      <c r="F106" s="36"/>
    </row>
    <row r="107">
      <c r="A107" s="35" t="str">
        <f>'Basic Information, Affiliations'!A107</f>
        <v/>
      </c>
      <c r="B107" s="11"/>
      <c r="C107" s="11"/>
      <c r="F107" s="36"/>
    </row>
    <row r="108">
      <c r="A108" s="35" t="str">
        <f>'Basic Information, Affiliations'!A108</f>
        <v/>
      </c>
      <c r="B108" s="11"/>
      <c r="C108" s="11"/>
      <c r="F108" s="36"/>
    </row>
    <row r="109">
      <c r="A109" s="35" t="str">
        <f>'Basic Information, Affiliations'!A109</f>
        <v/>
      </c>
      <c r="B109" s="11"/>
      <c r="C109" s="11"/>
      <c r="F109" s="36"/>
    </row>
    <row r="110">
      <c r="A110" s="35" t="str">
        <f>'Basic Information, Affiliations'!A110</f>
        <v/>
      </c>
      <c r="B110" s="11"/>
      <c r="C110" s="11"/>
      <c r="F110" s="36"/>
    </row>
    <row r="111">
      <c r="A111" s="35" t="str">
        <f>'Basic Information, Affiliations'!A111</f>
        <v/>
      </c>
      <c r="B111" s="11"/>
      <c r="C111" s="11"/>
      <c r="F111" s="36"/>
    </row>
    <row r="112">
      <c r="A112" s="35" t="str">
        <f>'Basic Information, Affiliations'!A112</f>
        <v/>
      </c>
      <c r="B112" s="11"/>
      <c r="C112" s="11"/>
      <c r="F112" s="36"/>
    </row>
    <row r="113">
      <c r="A113" s="35" t="str">
        <f>'Basic Information, Affiliations'!A113</f>
        <v/>
      </c>
      <c r="B113" s="11"/>
      <c r="C113" s="11"/>
      <c r="F113" s="36"/>
    </row>
    <row r="114">
      <c r="A114" s="35" t="str">
        <f>'Basic Information, Affiliations'!A114</f>
        <v/>
      </c>
      <c r="B114" s="11"/>
      <c r="C114" s="11"/>
      <c r="F114" s="36"/>
    </row>
    <row r="115">
      <c r="A115" s="35" t="str">
        <f>'Basic Information, Affiliations'!A115</f>
        <v/>
      </c>
      <c r="B115" s="11"/>
      <c r="C115" s="11"/>
      <c r="F115" s="36"/>
    </row>
    <row r="116">
      <c r="A116" s="35" t="str">
        <f>'Basic Information, Affiliations'!A116</f>
        <v/>
      </c>
      <c r="B116" s="11"/>
      <c r="C116" s="11"/>
      <c r="F116" s="36"/>
    </row>
    <row r="117">
      <c r="A117" s="35" t="str">
        <f>'Basic Information, Affiliations'!A117</f>
        <v/>
      </c>
      <c r="B117" s="11"/>
      <c r="C117" s="11"/>
      <c r="F117" s="36"/>
    </row>
    <row r="118">
      <c r="A118" s="35" t="str">
        <f>'Basic Information, Affiliations'!A118</f>
        <v/>
      </c>
      <c r="B118" s="11"/>
      <c r="C118" s="11"/>
      <c r="F118" s="36"/>
    </row>
    <row r="119">
      <c r="A119" s="35" t="str">
        <f>'Basic Information, Affiliations'!A119</f>
        <v/>
      </c>
      <c r="B119" s="11"/>
      <c r="C119" s="11"/>
      <c r="F119" s="36"/>
    </row>
    <row r="120">
      <c r="A120" s="35" t="str">
        <f>'Basic Information, Affiliations'!A120</f>
        <v/>
      </c>
      <c r="B120" s="11"/>
      <c r="C120" s="11"/>
      <c r="F120" s="36"/>
    </row>
    <row r="121">
      <c r="A121" s="35" t="str">
        <f>'Basic Information, Affiliations'!A121</f>
        <v/>
      </c>
      <c r="B121" s="11"/>
      <c r="C121" s="11"/>
      <c r="F121" s="36"/>
    </row>
    <row r="122">
      <c r="A122" s="35" t="str">
        <f>'Basic Information, Affiliations'!A122</f>
        <v/>
      </c>
      <c r="B122" s="11"/>
      <c r="C122" s="11"/>
      <c r="F122" s="36"/>
    </row>
    <row r="123">
      <c r="A123" s="35" t="str">
        <f>'Basic Information, Affiliations'!A123</f>
        <v/>
      </c>
      <c r="B123" s="11"/>
      <c r="C123" s="11"/>
      <c r="F123" s="36"/>
    </row>
    <row r="124">
      <c r="A124" s="35" t="str">
        <f>'Basic Information, Affiliations'!A124</f>
        <v/>
      </c>
      <c r="B124" s="11"/>
      <c r="C124" s="11"/>
      <c r="F124" s="36"/>
    </row>
    <row r="125">
      <c r="A125" s="35" t="str">
        <f>'Basic Information, Affiliations'!A125</f>
        <v/>
      </c>
      <c r="B125" s="11"/>
      <c r="C125" s="11"/>
      <c r="F125" s="36"/>
    </row>
    <row r="126">
      <c r="A126" s="35" t="str">
        <f>'Basic Information, Affiliations'!A126</f>
        <v/>
      </c>
      <c r="B126" s="11"/>
      <c r="C126" s="11"/>
      <c r="F126" s="36"/>
    </row>
    <row r="127">
      <c r="A127" s="35" t="str">
        <f>'Basic Information, Affiliations'!A127</f>
        <v/>
      </c>
      <c r="B127" s="11"/>
      <c r="C127" s="11"/>
      <c r="F127" s="36"/>
    </row>
    <row r="128">
      <c r="A128" s="35" t="str">
        <f>'Basic Information, Affiliations'!A128</f>
        <v/>
      </c>
      <c r="B128" s="11"/>
      <c r="C128" s="11"/>
      <c r="F128" s="36"/>
    </row>
    <row r="129">
      <c r="A129" s="35" t="str">
        <f>'Basic Information, Affiliations'!A129</f>
        <v/>
      </c>
      <c r="B129" s="11"/>
      <c r="C129" s="11"/>
      <c r="F129" s="36"/>
    </row>
    <row r="130">
      <c r="A130" s="35" t="str">
        <f>'Basic Information, Affiliations'!A130</f>
        <v/>
      </c>
      <c r="B130" s="11"/>
      <c r="C130" s="11"/>
      <c r="F130" s="36"/>
    </row>
    <row r="131">
      <c r="A131" s="35" t="str">
        <f>'Basic Information, Affiliations'!A131</f>
        <v/>
      </c>
      <c r="B131" s="11"/>
      <c r="C131" s="11"/>
      <c r="F131" s="36"/>
    </row>
    <row r="132">
      <c r="A132" s="35" t="str">
        <f>'Basic Information, Affiliations'!A132</f>
        <v/>
      </c>
      <c r="B132" s="11"/>
      <c r="C132" s="11"/>
      <c r="F132" s="36"/>
    </row>
    <row r="133">
      <c r="A133" s="35" t="str">
        <f>'Basic Information, Affiliations'!A133</f>
        <v/>
      </c>
      <c r="B133" s="11"/>
      <c r="C133" s="11"/>
      <c r="F133" s="36"/>
    </row>
    <row r="134">
      <c r="A134" s="35" t="str">
        <f>'Basic Information, Affiliations'!A134</f>
        <v/>
      </c>
      <c r="B134" s="11"/>
      <c r="C134" s="11"/>
      <c r="F134" s="36"/>
    </row>
    <row r="135">
      <c r="A135" s="35" t="str">
        <f>'Basic Information, Affiliations'!A135</f>
        <v/>
      </c>
      <c r="B135" s="11"/>
      <c r="C135" s="11"/>
      <c r="F135" s="36"/>
    </row>
    <row r="136">
      <c r="A136" s="35" t="str">
        <f>'Basic Information, Affiliations'!A136</f>
        <v/>
      </c>
      <c r="B136" s="11"/>
      <c r="C136" s="11"/>
      <c r="F136" s="36"/>
    </row>
    <row r="137">
      <c r="A137" s="35" t="str">
        <f>'Basic Information, Affiliations'!A137</f>
        <v/>
      </c>
      <c r="B137" s="11"/>
      <c r="C137" s="11"/>
      <c r="F137" s="36"/>
    </row>
    <row r="138">
      <c r="A138" s="35" t="str">
        <f>'Basic Information, Affiliations'!A138</f>
        <v/>
      </c>
      <c r="B138" s="11"/>
      <c r="C138" s="11"/>
      <c r="F138" s="36"/>
    </row>
    <row r="139">
      <c r="A139" s="35" t="str">
        <f>'Basic Information, Affiliations'!A139</f>
        <v/>
      </c>
      <c r="B139" s="11"/>
      <c r="C139" s="11"/>
      <c r="F139" s="36"/>
    </row>
    <row r="140">
      <c r="A140" s="35" t="str">
        <f>'Basic Information, Affiliations'!A140</f>
        <v/>
      </c>
      <c r="B140" s="11"/>
      <c r="C140" s="11"/>
      <c r="F140" s="36"/>
    </row>
    <row r="141">
      <c r="A141" s="35" t="str">
        <f>'Basic Information, Affiliations'!A141</f>
        <v/>
      </c>
      <c r="B141" s="11"/>
      <c r="C141" s="11"/>
      <c r="F141" s="36"/>
    </row>
    <row r="142">
      <c r="A142" s="35" t="str">
        <f>'Basic Information, Affiliations'!A142</f>
        <v/>
      </c>
      <c r="B142" s="11"/>
      <c r="C142" s="11"/>
      <c r="F142" s="36"/>
    </row>
    <row r="143">
      <c r="A143" s="35" t="str">
        <f>'Basic Information, Affiliations'!A143</f>
        <v/>
      </c>
      <c r="B143" s="11"/>
      <c r="C143" s="11"/>
      <c r="F143" s="36"/>
    </row>
    <row r="144">
      <c r="A144" s="35" t="str">
        <f>'Basic Information, Affiliations'!A144</f>
        <v/>
      </c>
      <c r="B144" s="11"/>
      <c r="C144" s="11"/>
      <c r="F144" s="36"/>
    </row>
    <row r="145">
      <c r="A145" s="35" t="str">
        <f>'Basic Information, Affiliations'!A145</f>
        <v/>
      </c>
      <c r="B145" s="11"/>
      <c r="C145" s="11"/>
      <c r="F145" s="36"/>
    </row>
    <row r="146">
      <c r="A146" s="35" t="str">
        <f>'Basic Information, Affiliations'!A146</f>
        <v/>
      </c>
      <c r="B146" s="11"/>
      <c r="C146" s="11"/>
      <c r="F146" s="36"/>
    </row>
    <row r="147">
      <c r="A147" s="35" t="str">
        <f>'Basic Information, Affiliations'!A147</f>
        <v/>
      </c>
      <c r="B147" s="11"/>
      <c r="C147" s="11"/>
      <c r="F147" s="36"/>
    </row>
    <row r="148">
      <c r="A148" s="35" t="str">
        <f>'Basic Information, Affiliations'!A148</f>
        <v/>
      </c>
      <c r="B148" s="11"/>
      <c r="C148" s="11"/>
      <c r="F148" s="36"/>
    </row>
    <row r="149">
      <c r="A149" s="35" t="str">
        <f>'Basic Information, Affiliations'!A149</f>
        <v/>
      </c>
      <c r="B149" s="11"/>
      <c r="C149" s="11"/>
      <c r="F149" s="36"/>
    </row>
    <row r="150">
      <c r="A150" s="35" t="str">
        <f>'Basic Information, Affiliations'!A150</f>
        <v/>
      </c>
      <c r="B150" s="11"/>
      <c r="C150" s="11"/>
      <c r="F150" s="36"/>
    </row>
    <row r="151">
      <c r="A151" s="35" t="str">
        <f>'Basic Information, Affiliations'!A151</f>
        <v/>
      </c>
      <c r="B151" s="11"/>
      <c r="C151" s="11"/>
      <c r="F151" s="36"/>
    </row>
    <row r="152">
      <c r="A152" s="35" t="str">
        <f>'Basic Information, Affiliations'!A152</f>
        <v/>
      </c>
      <c r="B152" s="11"/>
      <c r="C152" s="11"/>
      <c r="F152" s="36"/>
    </row>
    <row r="153">
      <c r="A153" s="35" t="str">
        <f>'Basic Information, Affiliations'!A153</f>
        <v/>
      </c>
      <c r="B153" s="11"/>
      <c r="C153" s="11"/>
      <c r="F153" s="36"/>
    </row>
    <row r="154">
      <c r="A154" s="35" t="str">
        <f>'Basic Information, Affiliations'!A154</f>
        <v/>
      </c>
      <c r="B154" s="11"/>
      <c r="C154" s="11"/>
      <c r="F154" s="36"/>
    </row>
    <row r="155">
      <c r="A155" s="35" t="str">
        <f>'Basic Information, Affiliations'!A155</f>
        <v/>
      </c>
      <c r="B155" s="11"/>
      <c r="C155" s="11"/>
      <c r="F155" s="36"/>
    </row>
    <row r="156">
      <c r="A156" s="35" t="str">
        <f>'Basic Information, Affiliations'!A156</f>
        <v/>
      </c>
      <c r="B156" s="11"/>
      <c r="C156" s="11"/>
      <c r="F156" s="36"/>
    </row>
    <row r="157">
      <c r="A157" s="35" t="str">
        <f>'Basic Information, Affiliations'!A157</f>
        <v/>
      </c>
      <c r="B157" s="11"/>
      <c r="C157" s="11"/>
      <c r="F157" s="36"/>
    </row>
    <row r="158">
      <c r="A158" s="35" t="str">
        <f>'Basic Information, Affiliations'!A158</f>
        <v/>
      </c>
      <c r="B158" s="11"/>
      <c r="C158" s="11"/>
      <c r="F158" s="36"/>
    </row>
    <row r="159">
      <c r="A159" s="35" t="str">
        <f>'Basic Information, Affiliations'!A159</f>
        <v/>
      </c>
      <c r="B159" s="11"/>
      <c r="C159" s="11"/>
      <c r="F159" s="36"/>
    </row>
    <row r="160">
      <c r="A160" s="35" t="str">
        <f>'Basic Information, Affiliations'!A160</f>
        <v/>
      </c>
      <c r="B160" s="11"/>
      <c r="C160" s="11"/>
      <c r="F160" s="36"/>
    </row>
    <row r="161">
      <c r="A161" s="35" t="str">
        <f>'Basic Information, Affiliations'!A161</f>
        <v/>
      </c>
      <c r="B161" s="11"/>
      <c r="C161" s="11"/>
      <c r="F161" s="36"/>
    </row>
    <row r="162">
      <c r="A162" s="35" t="str">
        <f>'Basic Information, Affiliations'!A162</f>
        <v/>
      </c>
      <c r="B162" s="11"/>
      <c r="C162" s="11"/>
      <c r="F162" s="36"/>
    </row>
    <row r="163">
      <c r="A163" s="35" t="str">
        <f>'Basic Information, Affiliations'!A163</f>
        <v/>
      </c>
      <c r="B163" s="11"/>
      <c r="C163" s="11"/>
      <c r="F163" s="36"/>
    </row>
    <row r="164">
      <c r="A164" s="35" t="str">
        <f>'Basic Information, Affiliations'!A164</f>
        <v/>
      </c>
      <c r="B164" s="11"/>
      <c r="C164" s="11"/>
      <c r="F164" s="36"/>
    </row>
    <row r="165">
      <c r="A165" s="35" t="str">
        <f>'Basic Information, Affiliations'!A165</f>
        <v/>
      </c>
      <c r="B165" s="11"/>
      <c r="C165" s="11"/>
      <c r="F165" s="36"/>
    </row>
    <row r="166">
      <c r="A166" s="35" t="str">
        <f>'Basic Information, Affiliations'!A166</f>
        <v/>
      </c>
      <c r="B166" s="11"/>
      <c r="C166" s="11"/>
      <c r="F166" s="36"/>
    </row>
    <row r="167">
      <c r="A167" s="35" t="str">
        <f>'Basic Information, Affiliations'!A167</f>
        <v/>
      </c>
      <c r="B167" s="11"/>
      <c r="C167" s="11"/>
      <c r="F167" s="36"/>
    </row>
    <row r="168">
      <c r="A168" s="35" t="str">
        <f>'Basic Information, Affiliations'!A168</f>
        <v/>
      </c>
      <c r="B168" s="11"/>
      <c r="C168" s="11"/>
      <c r="F168" s="36"/>
    </row>
    <row r="169">
      <c r="A169" s="35" t="str">
        <f>'Basic Information, Affiliations'!A169</f>
        <v/>
      </c>
      <c r="B169" s="11"/>
      <c r="C169" s="11"/>
      <c r="F169" s="36"/>
    </row>
    <row r="170">
      <c r="A170" s="35" t="str">
        <f>'Basic Information, Affiliations'!A170</f>
        <v/>
      </c>
      <c r="B170" s="11"/>
      <c r="C170" s="11"/>
      <c r="F170" s="36"/>
    </row>
    <row r="171">
      <c r="A171" s="35" t="str">
        <f>'Basic Information, Affiliations'!A171</f>
        <v/>
      </c>
      <c r="B171" s="11"/>
      <c r="C171" s="11"/>
      <c r="F171" s="36"/>
    </row>
    <row r="172">
      <c r="A172" s="35" t="str">
        <f>'Basic Information, Affiliations'!A172</f>
        <v/>
      </c>
      <c r="B172" s="11"/>
      <c r="C172" s="11"/>
      <c r="F172" s="36"/>
    </row>
    <row r="173">
      <c r="A173" s="35" t="str">
        <f>'Basic Information, Affiliations'!A173</f>
        <v/>
      </c>
      <c r="B173" s="11"/>
      <c r="C173" s="11"/>
      <c r="F173" s="36"/>
    </row>
    <row r="174">
      <c r="A174" s="35" t="str">
        <f>'Basic Information, Affiliations'!A174</f>
        <v/>
      </c>
      <c r="B174" s="11"/>
      <c r="C174" s="11"/>
      <c r="F174" s="36"/>
    </row>
    <row r="175">
      <c r="A175" s="35" t="str">
        <f>'Basic Information, Affiliations'!A175</f>
        <v/>
      </c>
      <c r="B175" s="11"/>
      <c r="C175" s="11"/>
      <c r="F175" s="36"/>
    </row>
    <row r="176">
      <c r="A176" s="35" t="str">
        <f>'Basic Information, Affiliations'!A176</f>
        <v/>
      </c>
      <c r="B176" s="11"/>
      <c r="C176" s="11"/>
      <c r="F176" s="36"/>
    </row>
    <row r="177">
      <c r="A177" s="35" t="str">
        <f>'Basic Information, Affiliations'!A177</f>
        <v/>
      </c>
      <c r="B177" s="11"/>
      <c r="C177" s="11"/>
      <c r="F177" s="36"/>
    </row>
    <row r="178">
      <c r="A178" s="35" t="str">
        <f>'Basic Information, Affiliations'!A178</f>
        <v/>
      </c>
      <c r="B178" s="11"/>
      <c r="C178" s="11"/>
      <c r="F178" s="36"/>
    </row>
    <row r="179">
      <c r="A179" s="35" t="str">
        <f>'Basic Information, Affiliations'!A179</f>
        <v/>
      </c>
      <c r="B179" s="11"/>
      <c r="C179" s="11"/>
      <c r="F179" s="36"/>
    </row>
    <row r="180">
      <c r="A180" s="35" t="str">
        <f>'Basic Information, Affiliations'!A180</f>
        <v/>
      </c>
      <c r="B180" s="11"/>
      <c r="C180" s="11"/>
      <c r="F180" s="36"/>
    </row>
    <row r="181">
      <c r="A181" s="35" t="str">
        <f>'Basic Information, Affiliations'!A181</f>
        <v/>
      </c>
      <c r="B181" s="11"/>
      <c r="C181" s="11"/>
      <c r="F181" s="36"/>
    </row>
    <row r="182">
      <c r="A182" s="35" t="str">
        <f>'Basic Information, Affiliations'!A182</f>
        <v/>
      </c>
      <c r="B182" s="11"/>
      <c r="C182" s="11"/>
      <c r="F182" s="36"/>
    </row>
    <row r="183">
      <c r="A183" s="35" t="str">
        <f>'Basic Information, Affiliations'!A183</f>
        <v/>
      </c>
      <c r="B183" s="11"/>
      <c r="C183" s="11"/>
      <c r="F183" s="36"/>
    </row>
    <row r="184">
      <c r="A184" s="35" t="str">
        <f>'Basic Information, Affiliations'!A184</f>
        <v/>
      </c>
      <c r="B184" s="11"/>
      <c r="C184" s="11"/>
      <c r="F184" s="36"/>
    </row>
    <row r="185">
      <c r="A185" s="35" t="str">
        <f>'Basic Information, Affiliations'!A185</f>
        <v/>
      </c>
      <c r="B185" s="11"/>
      <c r="C185" s="11"/>
      <c r="F185" s="36"/>
    </row>
    <row r="186">
      <c r="A186" s="35" t="str">
        <f>'Basic Information, Affiliations'!A186</f>
        <v/>
      </c>
      <c r="B186" s="11"/>
      <c r="C186" s="11"/>
      <c r="F186" s="36"/>
    </row>
    <row r="187">
      <c r="A187" s="35" t="str">
        <f>'Basic Information, Affiliations'!A187</f>
        <v/>
      </c>
      <c r="B187" s="11"/>
      <c r="C187" s="11"/>
      <c r="F187" s="36"/>
    </row>
    <row r="188">
      <c r="A188" s="35" t="str">
        <f>'Basic Information, Affiliations'!A188</f>
        <v/>
      </c>
      <c r="B188" s="11"/>
      <c r="C188" s="11"/>
      <c r="F188" s="36"/>
    </row>
    <row r="189">
      <c r="A189" s="35" t="str">
        <f>'Basic Information, Affiliations'!A189</f>
        <v/>
      </c>
      <c r="B189" s="11"/>
      <c r="C189" s="11"/>
      <c r="F189" s="36"/>
    </row>
    <row r="190">
      <c r="A190" s="35" t="str">
        <f>'Basic Information, Affiliations'!A190</f>
        <v/>
      </c>
      <c r="B190" s="11"/>
      <c r="C190" s="11"/>
      <c r="F190" s="36"/>
    </row>
    <row r="191">
      <c r="A191" s="35" t="str">
        <f>'Basic Information, Affiliations'!A191</f>
        <v/>
      </c>
      <c r="B191" s="11"/>
      <c r="C191" s="11"/>
      <c r="F191" s="36"/>
    </row>
    <row r="192">
      <c r="A192" s="35" t="str">
        <f>'Basic Information, Affiliations'!A192</f>
        <v/>
      </c>
      <c r="B192" s="11"/>
      <c r="C192" s="11"/>
      <c r="F192" s="36"/>
    </row>
    <row r="193">
      <c r="A193" s="35" t="str">
        <f>'Basic Information, Affiliations'!A193</f>
        <v/>
      </c>
      <c r="B193" s="11"/>
      <c r="C193" s="11"/>
      <c r="F193" s="36"/>
    </row>
    <row r="194">
      <c r="A194" s="35" t="str">
        <f>'Basic Information, Affiliations'!A194</f>
        <v/>
      </c>
      <c r="B194" s="11"/>
      <c r="C194" s="11"/>
      <c r="F194" s="36"/>
    </row>
    <row r="195">
      <c r="A195" s="35" t="str">
        <f>'Basic Information, Affiliations'!A195</f>
        <v/>
      </c>
      <c r="B195" s="11"/>
      <c r="C195" s="11"/>
      <c r="F195" s="36"/>
    </row>
    <row r="196">
      <c r="A196" s="35" t="str">
        <f>'Basic Information, Affiliations'!A196</f>
        <v/>
      </c>
      <c r="B196" s="11"/>
      <c r="C196" s="11"/>
      <c r="F196" s="36"/>
    </row>
    <row r="197">
      <c r="A197" s="35" t="str">
        <f>'Basic Information, Affiliations'!A197</f>
        <v/>
      </c>
      <c r="B197" s="11"/>
      <c r="C197" s="11"/>
      <c r="F197" s="36"/>
    </row>
    <row r="198">
      <c r="A198" s="35" t="str">
        <f>'Basic Information, Affiliations'!A198</f>
        <v/>
      </c>
      <c r="B198" s="11"/>
      <c r="C198" s="11"/>
      <c r="F198" s="36"/>
    </row>
    <row r="199">
      <c r="A199" s="35" t="str">
        <f>'Basic Information, Affiliations'!A199</f>
        <v/>
      </c>
      <c r="B199" s="11"/>
      <c r="C199" s="11"/>
      <c r="F199" s="36"/>
    </row>
    <row r="200">
      <c r="A200" s="35" t="str">
        <f>'Basic Information, Affiliations'!A200</f>
        <v/>
      </c>
      <c r="B200" s="11"/>
      <c r="C200" s="11"/>
      <c r="F200" s="36"/>
    </row>
    <row r="201">
      <c r="A201" s="31"/>
      <c r="B201" s="11"/>
      <c r="C201" s="11"/>
      <c r="F201" s="36"/>
    </row>
    <row r="202">
      <c r="A202" s="31"/>
      <c r="B202" s="11"/>
      <c r="C202" s="11"/>
      <c r="F202" s="36"/>
    </row>
    <row r="203">
      <c r="A203" s="31"/>
      <c r="B203" s="11"/>
      <c r="C203" s="11"/>
      <c r="F203" s="36"/>
    </row>
    <row r="204">
      <c r="A204" s="31"/>
      <c r="B204" s="11"/>
      <c r="C204" s="11"/>
      <c r="F204" s="36"/>
    </row>
    <row r="205">
      <c r="A205" s="31"/>
      <c r="B205" s="11"/>
      <c r="C205" s="11"/>
      <c r="F205" s="36"/>
    </row>
    <row r="206">
      <c r="A206" s="31"/>
      <c r="B206" s="11"/>
      <c r="C206" s="11"/>
      <c r="F206" s="36"/>
    </row>
    <row r="207">
      <c r="A207" s="31"/>
      <c r="B207" s="11"/>
      <c r="C207" s="11"/>
      <c r="F207" s="36"/>
    </row>
    <row r="208">
      <c r="A208" s="31"/>
      <c r="B208" s="11"/>
      <c r="C208" s="11"/>
      <c r="F208" s="36"/>
    </row>
    <row r="209">
      <c r="A209" s="31"/>
      <c r="B209" s="11"/>
      <c r="C209" s="11"/>
      <c r="F209" s="36"/>
    </row>
    <row r="210">
      <c r="A210" s="31"/>
      <c r="B210" s="11"/>
      <c r="C210" s="11"/>
      <c r="F210" s="36"/>
    </row>
    <row r="211">
      <c r="A211" s="31"/>
      <c r="B211" s="11"/>
      <c r="C211" s="11"/>
      <c r="F211" s="36"/>
    </row>
    <row r="212">
      <c r="A212" s="31"/>
      <c r="B212" s="11"/>
      <c r="C212" s="11"/>
      <c r="F212" s="36"/>
    </row>
    <row r="213">
      <c r="A213" s="31"/>
      <c r="B213" s="11"/>
      <c r="C213" s="11"/>
      <c r="F213" s="36"/>
    </row>
    <row r="214">
      <c r="A214" s="31"/>
      <c r="B214" s="11"/>
      <c r="C214" s="11"/>
      <c r="F214" s="36"/>
    </row>
    <row r="215">
      <c r="A215" s="31"/>
      <c r="B215" s="11"/>
      <c r="C215" s="11"/>
      <c r="F215" s="36"/>
    </row>
    <row r="216">
      <c r="A216" s="31"/>
      <c r="B216" s="11"/>
      <c r="C216" s="11"/>
      <c r="F216" s="36"/>
    </row>
    <row r="217">
      <c r="A217" s="31"/>
      <c r="B217" s="11"/>
      <c r="C217" s="11"/>
      <c r="F217" s="36"/>
    </row>
    <row r="218">
      <c r="A218" s="31"/>
      <c r="B218" s="11"/>
      <c r="C218" s="11"/>
      <c r="F218" s="36"/>
    </row>
    <row r="219">
      <c r="A219" s="31"/>
      <c r="B219" s="11"/>
      <c r="C219" s="11"/>
      <c r="F219" s="36"/>
    </row>
    <row r="220">
      <c r="A220" s="31"/>
      <c r="B220" s="11"/>
      <c r="C220" s="11"/>
      <c r="F220" s="36"/>
    </row>
    <row r="221">
      <c r="A221" s="31"/>
      <c r="B221" s="11"/>
      <c r="C221" s="11"/>
      <c r="F221" s="36"/>
    </row>
    <row r="222">
      <c r="A222" s="31"/>
      <c r="B222" s="11"/>
      <c r="C222" s="11"/>
      <c r="F222" s="36"/>
    </row>
    <row r="223">
      <c r="A223" s="31"/>
      <c r="B223" s="11"/>
      <c r="C223" s="11"/>
      <c r="F223" s="36"/>
    </row>
    <row r="224">
      <c r="A224" s="31"/>
      <c r="B224" s="11"/>
      <c r="C224" s="11"/>
      <c r="F224" s="36"/>
    </row>
    <row r="225">
      <c r="A225" s="31"/>
      <c r="B225" s="11"/>
      <c r="C225" s="11"/>
      <c r="F225" s="36"/>
    </row>
    <row r="226">
      <c r="A226" s="31"/>
      <c r="B226" s="11"/>
      <c r="C226" s="11"/>
      <c r="F226" s="36"/>
    </row>
    <row r="227">
      <c r="A227" s="31"/>
      <c r="B227" s="11"/>
      <c r="C227" s="11"/>
      <c r="F227" s="36"/>
    </row>
    <row r="228">
      <c r="A228" s="31"/>
      <c r="B228" s="11"/>
      <c r="C228" s="11"/>
      <c r="F228" s="36"/>
    </row>
    <row r="229">
      <c r="A229" s="31"/>
      <c r="B229" s="11"/>
      <c r="C229" s="11"/>
      <c r="F229" s="36"/>
    </row>
    <row r="230">
      <c r="A230" s="31"/>
      <c r="B230" s="11"/>
      <c r="C230" s="11"/>
      <c r="F230" s="36"/>
    </row>
    <row r="231">
      <c r="A231" s="31"/>
      <c r="B231" s="11"/>
      <c r="C231" s="11"/>
      <c r="F231" s="36"/>
    </row>
    <row r="232">
      <c r="A232" s="31"/>
      <c r="B232" s="11"/>
      <c r="C232" s="11"/>
      <c r="F232" s="36"/>
    </row>
    <row r="233">
      <c r="A233" s="31"/>
      <c r="B233" s="11"/>
      <c r="C233" s="11"/>
      <c r="F233" s="36"/>
    </row>
    <row r="234">
      <c r="A234" s="31"/>
      <c r="B234" s="11"/>
      <c r="C234" s="11"/>
      <c r="F234" s="36"/>
    </row>
    <row r="235">
      <c r="A235" s="31"/>
      <c r="B235" s="11"/>
      <c r="C235" s="11"/>
      <c r="F235" s="36"/>
    </row>
    <row r="236">
      <c r="A236" s="31"/>
      <c r="B236" s="11"/>
      <c r="C236" s="11"/>
      <c r="F236" s="36"/>
    </row>
    <row r="237">
      <c r="A237" s="31"/>
      <c r="B237" s="11"/>
      <c r="C237" s="11"/>
      <c r="F237" s="36"/>
    </row>
    <row r="238">
      <c r="A238" s="31"/>
      <c r="B238" s="11"/>
      <c r="C238" s="11"/>
      <c r="F238" s="36"/>
    </row>
    <row r="239">
      <c r="A239" s="31"/>
      <c r="B239" s="11"/>
      <c r="C239" s="11"/>
      <c r="F239" s="36"/>
    </row>
    <row r="240">
      <c r="A240" s="31"/>
      <c r="B240" s="11"/>
      <c r="C240" s="11"/>
      <c r="F240" s="36"/>
    </row>
    <row r="241">
      <c r="A241" s="31"/>
      <c r="B241" s="11"/>
      <c r="C241" s="11"/>
      <c r="F241" s="36"/>
    </row>
    <row r="242">
      <c r="A242" s="31"/>
      <c r="B242" s="11"/>
      <c r="C242" s="11"/>
      <c r="F242" s="36"/>
    </row>
    <row r="243">
      <c r="A243" s="31"/>
      <c r="B243" s="11"/>
      <c r="C243" s="11"/>
      <c r="F243" s="36"/>
    </row>
    <row r="244">
      <c r="A244" s="31"/>
      <c r="B244" s="11"/>
      <c r="C244" s="11"/>
      <c r="F244" s="36"/>
    </row>
    <row r="245">
      <c r="A245" s="31"/>
      <c r="B245" s="11"/>
      <c r="C245" s="11"/>
      <c r="F245" s="36"/>
    </row>
    <row r="246">
      <c r="A246" s="31"/>
      <c r="B246" s="11"/>
      <c r="C246" s="11"/>
      <c r="F246" s="36"/>
    </row>
    <row r="247">
      <c r="A247" s="31"/>
      <c r="B247" s="11"/>
      <c r="C247" s="11"/>
      <c r="F247" s="36"/>
    </row>
    <row r="248">
      <c r="A248" s="31"/>
      <c r="B248" s="11"/>
      <c r="C248" s="11"/>
      <c r="F248" s="36"/>
    </row>
    <row r="249">
      <c r="A249" s="31"/>
      <c r="B249" s="11"/>
      <c r="C249" s="11"/>
      <c r="F249" s="36"/>
    </row>
    <row r="250">
      <c r="A250" s="31"/>
      <c r="B250" s="11"/>
      <c r="C250" s="11"/>
      <c r="F250" s="36"/>
    </row>
    <row r="251">
      <c r="A251" s="31"/>
      <c r="B251" s="11"/>
      <c r="C251" s="11"/>
      <c r="F251" s="36"/>
    </row>
    <row r="252">
      <c r="A252" s="31"/>
      <c r="B252" s="11"/>
      <c r="C252" s="11"/>
      <c r="F252" s="36"/>
    </row>
    <row r="253">
      <c r="A253" s="31"/>
      <c r="B253" s="11"/>
      <c r="C253" s="11"/>
      <c r="F253" s="36"/>
    </row>
    <row r="254">
      <c r="A254" s="31"/>
      <c r="B254" s="11"/>
      <c r="C254" s="11"/>
      <c r="F254" s="36"/>
    </row>
    <row r="255">
      <c r="A255" s="31"/>
      <c r="B255" s="11"/>
      <c r="C255" s="11"/>
      <c r="F255" s="36"/>
    </row>
    <row r="256">
      <c r="A256" s="31"/>
      <c r="B256" s="11"/>
      <c r="C256" s="11"/>
      <c r="F256" s="36"/>
    </row>
    <row r="257">
      <c r="A257" s="31"/>
      <c r="B257" s="11"/>
      <c r="C257" s="11"/>
      <c r="F257" s="36"/>
    </row>
    <row r="258">
      <c r="A258" s="31"/>
      <c r="B258" s="11"/>
      <c r="C258" s="11"/>
      <c r="F258" s="36"/>
    </row>
    <row r="259">
      <c r="A259" s="31"/>
      <c r="B259" s="11"/>
      <c r="C259" s="11"/>
      <c r="F259" s="36"/>
    </row>
    <row r="260">
      <c r="A260" s="31"/>
      <c r="B260" s="11"/>
      <c r="C260" s="11"/>
      <c r="F260" s="36"/>
    </row>
    <row r="261">
      <c r="A261" s="31"/>
      <c r="B261" s="11"/>
      <c r="C261" s="11"/>
      <c r="F261" s="36"/>
    </row>
    <row r="262">
      <c r="A262" s="31"/>
      <c r="B262" s="11"/>
      <c r="C262" s="11"/>
      <c r="F262" s="36"/>
    </row>
    <row r="263">
      <c r="A263" s="31"/>
      <c r="B263" s="11"/>
      <c r="C263" s="11"/>
      <c r="F263" s="36"/>
    </row>
    <row r="264">
      <c r="A264" s="31"/>
      <c r="B264" s="11"/>
      <c r="C264" s="11"/>
      <c r="F264" s="36"/>
    </row>
    <row r="265">
      <c r="A265" s="31"/>
      <c r="B265" s="11"/>
      <c r="C265" s="11"/>
      <c r="F265" s="36"/>
    </row>
    <row r="266">
      <c r="A266" s="31"/>
      <c r="B266" s="11"/>
      <c r="C266" s="11"/>
      <c r="F266" s="36"/>
    </row>
    <row r="267">
      <c r="A267" s="31"/>
      <c r="B267" s="11"/>
      <c r="C267" s="11"/>
      <c r="F267" s="36"/>
    </row>
    <row r="268">
      <c r="A268" s="31"/>
      <c r="B268" s="11"/>
      <c r="C268" s="11"/>
      <c r="F268" s="36"/>
    </row>
    <row r="269">
      <c r="A269" s="31"/>
      <c r="B269" s="11"/>
      <c r="C269" s="11"/>
      <c r="F269" s="36"/>
    </row>
    <row r="270">
      <c r="A270" s="31"/>
      <c r="B270" s="11"/>
      <c r="C270" s="11"/>
      <c r="F270" s="36"/>
    </row>
    <row r="271">
      <c r="A271" s="31"/>
      <c r="B271" s="11"/>
      <c r="C271" s="11"/>
      <c r="F271" s="36"/>
    </row>
    <row r="272">
      <c r="A272" s="31"/>
      <c r="B272" s="11"/>
      <c r="C272" s="11"/>
      <c r="F272" s="36"/>
    </row>
    <row r="273">
      <c r="A273" s="31"/>
      <c r="B273" s="11"/>
      <c r="C273" s="11"/>
      <c r="F273" s="36"/>
    </row>
    <row r="274">
      <c r="A274" s="31"/>
      <c r="B274" s="11"/>
      <c r="C274" s="11"/>
      <c r="F274" s="36"/>
    </row>
    <row r="275">
      <c r="A275" s="31"/>
      <c r="B275" s="11"/>
      <c r="C275" s="11"/>
      <c r="F275" s="36"/>
    </row>
    <row r="276">
      <c r="A276" s="31"/>
      <c r="B276" s="11"/>
      <c r="C276" s="11"/>
      <c r="F276" s="36"/>
    </row>
    <row r="277">
      <c r="A277" s="31"/>
      <c r="B277" s="11"/>
      <c r="C277" s="11"/>
      <c r="F277" s="36"/>
    </row>
    <row r="278">
      <c r="A278" s="31"/>
      <c r="B278" s="11"/>
      <c r="C278" s="11"/>
      <c r="F278" s="36"/>
    </row>
    <row r="279">
      <c r="A279" s="31"/>
      <c r="B279" s="11"/>
      <c r="C279" s="11"/>
      <c r="F279" s="36"/>
    </row>
    <row r="280">
      <c r="A280" s="31"/>
      <c r="B280" s="11"/>
      <c r="C280" s="11"/>
      <c r="F280" s="36"/>
    </row>
    <row r="281">
      <c r="A281" s="31"/>
      <c r="B281" s="11"/>
      <c r="C281" s="11"/>
      <c r="F281" s="36"/>
    </row>
    <row r="282">
      <c r="A282" s="31"/>
      <c r="B282" s="11"/>
      <c r="C282" s="11"/>
      <c r="F282" s="36"/>
    </row>
    <row r="283">
      <c r="A283" s="31"/>
      <c r="B283" s="11"/>
      <c r="C283" s="11"/>
      <c r="F283" s="36"/>
    </row>
    <row r="284">
      <c r="A284" s="31"/>
      <c r="B284" s="11"/>
      <c r="C284" s="11"/>
      <c r="F284" s="36"/>
    </row>
    <row r="285">
      <c r="A285" s="31"/>
      <c r="B285" s="11"/>
      <c r="C285" s="11"/>
      <c r="F285" s="36"/>
    </row>
    <row r="286">
      <c r="A286" s="31"/>
      <c r="B286" s="11"/>
      <c r="C286" s="11"/>
      <c r="F286" s="36"/>
    </row>
    <row r="287">
      <c r="A287" s="31"/>
      <c r="B287" s="11"/>
      <c r="C287" s="11"/>
      <c r="F287" s="36"/>
    </row>
    <row r="288">
      <c r="A288" s="31"/>
      <c r="B288" s="11"/>
      <c r="C288" s="11"/>
      <c r="F288" s="36"/>
    </row>
    <row r="289">
      <c r="A289" s="31"/>
      <c r="B289" s="11"/>
      <c r="C289" s="11"/>
      <c r="F289" s="36"/>
    </row>
    <row r="290">
      <c r="A290" s="31"/>
      <c r="B290" s="11"/>
      <c r="C290" s="11"/>
      <c r="F290" s="36"/>
    </row>
    <row r="291">
      <c r="A291" s="31"/>
      <c r="B291" s="11"/>
      <c r="C291" s="11"/>
      <c r="F291" s="36"/>
    </row>
    <row r="292">
      <c r="A292" s="31"/>
      <c r="B292" s="11"/>
      <c r="C292" s="11"/>
      <c r="F292" s="36"/>
    </row>
    <row r="293">
      <c r="A293" s="31"/>
      <c r="B293" s="11"/>
      <c r="C293" s="11"/>
      <c r="F293" s="36"/>
    </row>
    <row r="294">
      <c r="A294" s="31"/>
      <c r="B294" s="11"/>
      <c r="C294" s="11"/>
      <c r="F294" s="36"/>
    </row>
    <row r="295">
      <c r="A295" s="31"/>
      <c r="B295" s="11"/>
      <c r="C295" s="11"/>
      <c r="F295" s="36"/>
    </row>
    <row r="296">
      <c r="A296" s="31"/>
      <c r="B296" s="11"/>
      <c r="C296" s="11"/>
      <c r="F296" s="36"/>
    </row>
    <row r="297">
      <c r="A297" s="31"/>
      <c r="B297" s="11"/>
      <c r="C297" s="11"/>
      <c r="F297" s="36"/>
    </row>
    <row r="298">
      <c r="A298" s="31"/>
      <c r="B298" s="11"/>
      <c r="C298" s="11"/>
      <c r="F298" s="36"/>
    </row>
    <row r="299">
      <c r="A299" s="31"/>
      <c r="B299" s="11"/>
      <c r="C299" s="11"/>
      <c r="F299" s="36"/>
    </row>
    <row r="300">
      <c r="A300" s="31"/>
      <c r="B300" s="11"/>
      <c r="C300" s="11"/>
      <c r="F300" s="36"/>
    </row>
    <row r="301">
      <c r="A301" s="31"/>
      <c r="B301" s="11"/>
      <c r="C301" s="11"/>
      <c r="F301" s="36"/>
    </row>
    <row r="302">
      <c r="A302" s="31"/>
      <c r="B302" s="11"/>
      <c r="C302" s="11"/>
      <c r="F302" s="36"/>
    </row>
    <row r="303">
      <c r="A303" s="31"/>
      <c r="B303" s="11"/>
      <c r="C303" s="11"/>
      <c r="F303" s="36"/>
    </row>
    <row r="304">
      <c r="A304" s="31"/>
      <c r="B304" s="11"/>
      <c r="C304" s="11"/>
      <c r="F304" s="36"/>
    </row>
    <row r="305">
      <c r="A305" s="31"/>
      <c r="B305" s="11"/>
      <c r="C305" s="11"/>
      <c r="F305" s="36"/>
    </row>
    <row r="306">
      <c r="A306" s="31"/>
      <c r="B306" s="11"/>
      <c r="C306" s="11"/>
      <c r="F306" s="36"/>
    </row>
    <row r="307">
      <c r="A307" s="31"/>
      <c r="B307" s="11"/>
      <c r="C307" s="11"/>
      <c r="F307" s="36"/>
    </row>
    <row r="308">
      <c r="A308" s="31"/>
      <c r="B308" s="11"/>
      <c r="C308" s="11"/>
      <c r="F308" s="36"/>
    </row>
    <row r="309">
      <c r="A309" s="31"/>
      <c r="B309" s="11"/>
      <c r="C309" s="11"/>
      <c r="F309" s="36"/>
    </row>
    <row r="310">
      <c r="A310" s="31"/>
      <c r="B310" s="11"/>
      <c r="C310" s="11"/>
      <c r="F310" s="36"/>
    </row>
    <row r="311">
      <c r="A311" s="31"/>
      <c r="B311" s="11"/>
      <c r="C311" s="11"/>
      <c r="F311" s="36"/>
    </row>
    <row r="312">
      <c r="A312" s="31"/>
      <c r="B312" s="11"/>
      <c r="C312" s="11"/>
      <c r="F312" s="36"/>
    </row>
    <row r="313">
      <c r="A313" s="31"/>
      <c r="B313" s="11"/>
      <c r="C313" s="11"/>
      <c r="F313" s="36"/>
    </row>
    <row r="314">
      <c r="A314" s="31"/>
      <c r="B314" s="11"/>
      <c r="C314" s="11"/>
      <c r="F314" s="36"/>
    </row>
    <row r="315">
      <c r="A315" s="31"/>
      <c r="B315" s="11"/>
      <c r="C315" s="11"/>
      <c r="F315" s="36"/>
    </row>
    <row r="316">
      <c r="A316" s="31"/>
      <c r="B316" s="11"/>
      <c r="C316" s="11"/>
      <c r="F316" s="36"/>
    </row>
    <row r="317">
      <c r="A317" s="31"/>
      <c r="B317" s="11"/>
      <c r="C317" s="11"/>
      <c r="F317" s="36"/>
    </row>
    <row r="318">
      <c r="A318" s="31"/>
      <c r="B318" s="11"/>
      <c r="C318" s="11"/>
      <c r="F318" s="36"/>
    </row>
    <row r="319">
      <c r="A319" s="31"/>
      <c r="B319" s="11"/>
      <c r="C319" s="11"/>
      <c r="F319" s="36"/>
    </row>
    <row r="320">
      <c r="A320" s="31"/>
      <c r="B320" s="11"/>
      <c r="C320" s="11"/>
      <c r="F320" s="36"/>
    </row>
    <row r="321">
      <c r="A321" s="31"/>
      <c r="B321" s="11"/>
      <c r="C321" s="11"/>
      <c r="F321" s="36"/>
    </row>
    <row r="322">
      <c r="A322" s="31"/>
      <c r="B322" s="11"/>
      <c r="C322" s="11"/>
      <c r="F322" s="36"/>
    </row>
    <row r="323">
      <c r="A323" s="31"/>
      <c r="B323" s="11"/>
      <c r="C323" s="11"/>
      <c r="F323" s="36"/>
    </row>
    <row r="324">
      <c r="A324" s="31"/>
      <c r="B324" s="11"/>
      <c r="C324" s="11"/>
      <c r="F324" s="36"/>
    </row>
    <row r="325">
      <c r="A325" s="31"/>
      <c r="B325" s="11"/>
      <c r="C325" s="11"/>
      <c r="F325" s="36"/>
    </row>
    <row r="326">
      <c r="A326" s="31"/>
      <c r="B326" s="11"/>
      <c r="C326" s="11"/>
      <c r="F326" s="36"/>
    </row>
    <row r="327">
      <c r="A327" s="31"/>
      <c r="B327" s="11"/>
      <c r="C327" s="11"/>
      <c r="F327" s="36"/>
    </row>
    <row r="328">
      <c r="A328" s="31"/>
      <c r="B328" s="11"/>
      <c r="C328" s="11"/>
      <c r="F328" s="36"/>
    </row>
    <row r="329">
      <c r="A329" s="31"/>
      <c r="B329" s="11"/>
      <c r="C329" s="11"/>
      <c r="F329" s="36"/>
    </row>
    <row r="330">
      <c r="A330" s="31"/>
      <c r="B330" s="11"/>
      <c r="C330" s="11"/>
      <c r="F330" s="36"/>
    </row>
    <row r="331">
      <c r="A331" s="31"/>
      <c r="B331" s="11"/>
      <c r="C331" s="11"/>
      <c r="F331" s="36"/>
    </row>
    <row r="332">
      <c r="A332" s="31"/>
      <c r="B332" s="11"/>
      <c r="C332" s="11"/>
      <c r="F332" s="36"/>
    </row>
    <row r="333">
      <c r="A333" s="31"/>
      <c r="B333" s="11"/>
      <c r="C333" s="11"/>
      <c r="F333" s="36"/>
    </row>
    <row r="334">
      <c r="A334" s="31"/>
      <c r="B334" s="11"/>
      <c r="C334" s="11"/>
      <c r="F334" s="36"/>
    </row>
    <row r="335">
      <c r="A335" s="31"/>
      <c r="B335" s="11"/>
      <c r="C335" s="11"/>
      <c r="F335" s="36"/>
    </row>
    <row r="336">
      <c r="A336" s="31"/>
      <c r="B336" s="11"/>
      <c r="C336" s="11"/>
      <c r="F336" s="36"/>
    </row>
    <row r="337">
      <c r="A337" s="31"/>
      <c r="B337" s="11"/>
      <c r="C337" s="11"/>
      <c r="F337" s="36"/>
    </row>
    <row r="338">
      <c r="A338" s="31"/>
      <c r="B338" s="11"/>
      <c r="C338" s="11"/>
      <c r="F338" s="36"/>
    </row>
    <row r="339">
      <c r="A339" s="31"/>
      <c r="B339" s="11"/>
      <c r="C339" s="11"/>
      <c r="F339" s="36"/>
    </row>
    <row r="340">
      <c r="A340" s="31"/>
      <c r="B340" s="11"/>
      <c r="C340" s="11"/>
      <c r="F340" s="36"/>
    </row>
    <row r="341">
      <c r="A341" s="31"/>
      <c r="B341" s="11"/>
      <c r="C341" s="11"/>
      <c r="F341" s="36"/>
    </row>
    <row r="342">
      <c r="A342" s="31"/>
      <c r="B342" s="11"/>
      <c r="C342" s="11"/>
      <c r="F342" s="36"/>
    </row>
    <row r="343">
      <c r="A343" s="31"/>
      <c r="B343" s="11"/>
      <c r="C343" s="11"/>
      <c r="F343" s="36"/>
    </row>
    <row r="344">
      <c r="A344" s="31"/>
      <c r="B344" s="11"/>
      <c r="C344" s="11"/>
      <c r="F344" s="36"/>
    </row>
    <row r="345">
      <c r="A345" s="31"/>
      <c r="B345" s="11"/>
      <c r="C345" s="11"/>
      <c r="F345" s="36"/>
    </row>
    <row r="346">
      <c r="A346" s="31"/>
      <c r="B346" s="11"/>
      <c r="C346" s="11"/>
      <c r="F346" s="36"/>
    </row>
    <row r="347">
      <c r="A347" s="31"/>
      <c r="B347" s="11"/>
      <c r="C347" s="11"/>
      <c r="F347" s="36"/>
    </row>
    <row r="348">
      <c r="A348" s="31"/>
      <c r="B348" s="11"/>
      <c r="C348" s="11"/>
      <c r="F348" s="36"/>
    </row>
    <row r="349">
      <c r="A349" s="31"/>
      <c r="B349" s="11"/>
      <c r="C349" s="11"/>
      <c r="F349" s="36"/>
    </row>
    <row r="350">
      <c r="A350" s="31"/>
      <c r="B350" s="11"/>
      <c r="C350" s="11"/>
      <c r="F350" s="36"/>
    </row>
    <row r="351">
      <c r="A351" s="31"/>
      <c r="B351" s="11"/>
      <c r="C351" s="11"/>
      <c r="F351" s="36"/>
    </row>
    <row r="352">
      <c r="A352" s="31"/>
      <c r="B352" s="11"/>
      <c r="C352" s="11"/>
      <c r="F352" s="36"/>
    </row>
    <row r="353">
      <c r="A353" s="31"/>
      <c r="B353" s="11"/>
      <c r="C353" s="11"/>
      <c r="F353" s="36"/>
    </row>
    <row r="354">
      <c r="A354" s="31"/>
      <c r="B354" s="11"/>
      <c r="C354" s="11"/>
      <c r="F354" s="36"/>
    </row>
    <row r="355">
      <c r="A355" s="31"/>
      <c r="B355" s="11"/>
      <c r="C355" s="11"/>
      <c r="F355" s="36"/>
    </row>
    <row r="356">
      <c r="A356" s="31"/>
      <c r="B356" s="11"/>
      <c r="C356" s="11"/>
      <c r="F356" s="36"/>
    </row>
    <row r="357">
      <c r="A357" s="31"/>
      <c r="B357" s="11"/>
      <c r="C357" s="11"/>
      <c r="F357" s="36"/>
    </row>
    <row r="358">
      <c r="A358" s="31"/>
      <c r="B358" s="11"/>
      <c r="C358" s="11"/>
      <c r="F358" s="36"/>
    </row>
    <row r="359">
      <c r="A359" s="31"/>
      <c r="B359" s="11"/>
      <c r="C359" s="11"/>
      <c r="F359" s="36"/>
    </row>
    <row r="360">
      <c r="A360" s="31"/>
      <c r="B360" s="11"/>
      <c r="C360" s="11"/>
      <c r="F360" s="36"/>
    </row>
    <row r="361">
      <c r="A361" s="31"/>
      <c r="B361" s="11"/>
      <c r="C361" s="11"/>
      <c r="F361" s="36"/>
    </row>
    <row r="362">
      <c r="A362" s="31"/>
      <c r="B362" s="11"/>
      <c r="C362" s="11"/>
      <c r="F362" s="36"/>
    </row>
    <row r="363">
      <c r="A363" s="31"/>
      <c r="B363" s="11"/>
      <c r="C363" s="11"/>
      <c r="F363" s="36"/>
    </row>
    <row r="364">
      <c r="A364" s="31"/>
      <c r="B364" s="11"/>
      <c r="C364" s="11"/>
      <c r="F364" s="36"/>
    </row>
    <row r="365">
      <c r="A365" s="31"/>
      <c r="B365" s="11"/>
      <c r="C365" s="11"/>
      <c r="F365" s="36"/>
    </row>
    <row r="366">
      <c r="A366" s="31"/>
      <c r="B366" s="11"/>
      <c r="C366" s="11"/>
      <c r="F366" s="36"/>
    </row>
    <row r="367">
      <c r="A367" s="31"/>
      <c r="B367" s="11"/>
      <c r="C367" s="11"/>
      <c r="F367" s="36"/>
    </row>
    <row r="368">
      <c r="A368" s="31"/>
      <c r="B368" s="11"/>
      <c r="C368" s="11"/>
      <c r="F368" s="36"/>
    </row>
    <row r="369">
      <c r="A369" s="31"/>
      <c r="B369" s="11"/>
      <c r="C369" s="11"/>
      <c r="F369" s="36"/>
    </row>
    <row r="370">
      <c r="A370" s="31"/>
      <c r="B370" s="11"/>
      <c r="C370" s="11"/>
      <c r="F370" s="36"/>
    </row>
    <row r="371">
      <c r="A371" s="31"/>
      <c r="B371" s="11"/>
      <c r="C371" s="11"/>
      <c r="F371" s="36"/>
    </row>
    <row r="372">
      <c r="A372" s="31"/>
      <c r="B372" s="11"/>
      <c r="C372" s="11"/>
      <c r="F372" s="36"/>
    </row>
    <row r="373">
      <c r="A373" s="31"/>
      <c r="B373" s="11"/>
      <c r="C373" s="11"/>
      <c r="F373" s="36"/>
    </row>
    <row r="374">
      <c r="A374" s="31"/>
      <c r="B374" s="11"/>
      <c r="C374" s="11"/>
      <c r="F374" s="36"/>
    </row>
    <row r="375">
      <c r="A375" s="31"/>
      <c r="B375" s="11"/>
      <c r="C375" s="11"/>
      <c r="F375" s="36"/>
    </row>
    <row r="376">
      <c r="A376" s="31"/>
      <c r="B376" s="11"/>
      <c r="C376" s="11"/>
      <c r="F376" s="36"/>
    </row>
    <row r="377">
      <c r="A377" s="31"/>
      <c r="B377" s="11"/>
      <c r="C377" s="11"/>
      <c r="F377" s="36"/>
    </row>
    <row r="378">
      <c r="A378" s="31"/>
      <c r="B378" s="11"/>
      <c r="C378" s="11"/>
      <c r="F378" s="36"/>
    </row>
    <row r="379">
      <c r="A379" s="31"/>
      <c r="B379" s="11"/>
      <c r="C379" s="11"/>
      <c r="F379" s="36"/>
    </row>
    <row r="380">
      <c r="A380" s="31"/>
      <c r="B380" s="11"/>
      <c r="C380" s="11"/>
      <c r="F380" s="36"/>
    </row>
    <row r="381">
      <c r="A381" s="31"/>
      <c r="B381" s="11"/>
      <c r="C381" s="11"/>
      <c r="F381" s="36"/>
    </row>
    <row r="382">
      <c r="A382" s="31"/>
      <c r="B382" s="11"/>
      <c r="C382" s="11"/>
      <c r="F382" s="36"/>
    </row>
    <row r="383">
      <c r="A383" s="31"/>
      <c r="B383" s="11"/>
      <c r="C383" s="11"/>
      <c r="F383" s="36"/>
    </row>
    <row r="384">
      <c r="A384" s="31"/>
      <c r="B384" s="11"/>
      <c r="C384" s="11"/>
      <c r="F384" s="36"/>
    </row>
    <row r="385">
      <c r="A385" s="31"/>
      <c r="B385" s="11"/>
      <c r="C385" s="11"/>
      <c r="F385" s="36"/>
    </row>
    <row r="386">
      <c r="A386" s="31"/>
      <c r="B386" s="11"/>
      <c r="C386" s="11"/>
      <c r="F386" s="36"/>
    </row>
    <row r="387">
      <c r="A387" s="31"/>
      <c r="B387" s="11"/>
      <c r="C387" s="11"/>
      <c r="F387" s="36"/>
    </row>
    <row r="388">
      <c r="A388" s="31"/>
      <c r="B388" s="11"/>
      <c r="C388" s="11"/>
      <c r="F388" s="36"/>
    </row>
    <row r="389">
      <c r="A389" s="31"/>
      <c r="B389" s="11"/>
      <c r="C389" s="11"/>
      <c r="F389" s="36"/>
    </row>
    <row r="390">
      <c r="A390" s="31"/>
      <c r="B390" s="11"/>
      <c r="C390" s="11"/>
      <c r="F390" s="36"/>
    </row>
    <row r="391">
      <c r="A391" s="31"/>
      <c r="B391" s="11"/>
      <c r="C391" s="11"/>
      <c r="F391" s="36"/>
    </row>
    <row r="392">
      <c r="A392" s="31"/>
      <c r="B392" s="11"/>
      <c r="C392" s="11"/>
      <c r="F392" s="36"/>
    </row>
    <row r="393">
      <c r="A393" s="31"/>
      <c r="B393" s="11"/>
      <c r="C393" s="11"/>
      <c r="F393" s="36"/>
    </row>
    <row r="394">
      <c r="A394" s="31"/>
      <c r="B394" s="11"/>
      <c r="C394" s="11"/>
      <c r="F394" s="36"/>
    </row>
    <row r="395">
      <c r="A395" s="31"/>
      <c r="B395" s="11"/>
      <c r="C395" s="11"/>
      <c r="F395" s="36"/>
    </row>
    <row r="396">
      <c r="A396" s="31"/>
      <c r="B396" s="11"/>
      <c r="C396" s="11"/>
      <c r="F396" s="36"/>
    </row>
    <row r="397">
      <c r="A397" s="31"/>
      <c r="B397" s="11"/>
      <c r="C397" s="11"/>
      <c r="F397" s="36"/>
    </row>
    <row r="398">
      <c r="A398" s="31"/>
      <c r="B398" s="11"/>
      <c r="C398" s="11"/>
      <c r="F398" s="36"/>
    </row>
    <row r="399">
      <c r="A399" s="31"/>
      <c r="B399" s="11"/>
      <c r="C399" s="11"/>
      <c r="F399" s="36"/>
    </row>
    <row r="400">
      <c r="A400" s="31"/>
      <c r="B400" s="11"/>
      <c r="C400" s="11"/>
      <c r="F400" s="36"/>
    </row>
    <row r="401">
      <c r="A401" s="31"/>
      <c r="B401" s="11"/>
      <c r="C401" s="11"/>
      <c r="F401" s="36"/>
    </row>
    <row r="402">
      <c r="A402" s="31"/>
      <c r="B402" s="11"/>
      <c r="C402" s="11"/>
      <c r="F402" s="36"/>
    </row>
    <row r="403">
      <c r="A403" s="31"/>
      <c r="B403" s="11"/>
      <c r="C403" s="11"/>
      <c r="F403" s="36"/>
    </row>
    <row r="404">
      <c r="A404" s="31"/>
      <c r="B404" s="11"/>
      <c r="C404" s="11"/>
      <c r="F404" s="36"/>
    </row>
    <row r="405">
      <c r="A405" s="31"/>
      <c r="B405" s="11"/>
      <c r="C405" s="11"/>
      <c r="F405" s="36"/>
    </row>
    <row r="406">
      <c r="A406" s="31"/>
      <c r="B406" s="11"/>
      <c r="C406" s="11"/>
      <c r="F406" s="36"/>
    </row>
    <row r="407">
      <c r="A407" s="31"/>
      <c r="B407" s="11"/>
      <c r="C407" s="11"/>
      <c r="F407" s="36"/>
    </row>
    <row r="408">
      <c r="A408" s="31"/>
      <c r="B408" s="11"/>
      <c r="C408" s="11"/>
      <c r="F408" s="36"/>
    </row>
    <row r="409">
      <c r="A409" s="31"/>
      <c r="B409" s="11"/>
      <c r="C409" s="11"/>
      <c r="F409" s="36"/>
    </row>
    <row r="410">
      <c r="A410" s="31"/>
      <c r="B410" s="11"/>
      <c r="C410" s="11"/>
      <c r="F410" s="36"/>
    </row>
    <row r="411">
      <c r="A411" s="31"/>
      <c r="B411" s="11"/>
      <c r="C411" s="11"/>
      <c r="F411" s="36"/>
    </row>
    <row r="412">
      <c r="A412" s="31"/>
      <c r="B412" s="11"/>
      <c r="C412" s="11"/>
      <c r="F412" s="36"/>
    </row>
    <row r="413">
      <c r="A413" s="31"/>
      <c r="B413" s="11"/>
      <c r="C413" s="11"/>
      <c r="F413" s="36"/>
    </row>
    <row r="414">
      <c r="A414" s="31"/>
      <c r="B414" s="11"/>
      <c r="C414" s="11"/>
      <c r="F414" s="36"/>
    </row>
    <row r="415">
      <c r="A415" s="31"/>
      <c r="B415" s="11"/>
      <c r="C415" s="11"/>
      <c r="F415" s="36"/>
    </row>
    <row r="416">
      <c r="A416" s="31"/>
      <c r="B416" s="11"/>
      <c r="C416" s="11"/>
      <c r="F416" s="36"/>
    </row>
    <row r="417">
      <c r="A417" s="31"/>
      <c r="B417" s="11"/>
      <c r="C417" s="11"/>
      <c r="F417" s="36"/>
    </row>
    <row r="418">
      <c r="A418" s="31"/>
      <c r="B418" s="11"/>
      <c r="C418" s="11"/>
      <c r="F418" s="36"/>
    </row>
    <row r="419">
      <c r="A419" s="31"/>
      <c r="B419" s="11"/>
      <c r="C419" s="11"/>
      <c r="F419" s="36"/>
    </row>
    <row r="420">
      <c r="A420" s="31"/>
      <c r="B420" s="11"/>
      <c r="C420" s="11"/>
      <c r="F420" s="36"/>
    </row>
    <row r="421">
      <c r="A421" s="31"/>
      <c r="B421" s="11"/>
      <c r="C421" s="11"/>
      <c r="F421" s="36"/>
    </row>
    <row r="422">
      <c r="A422" s="31"/>
      <c r="B422" s="11"/>
      <c r="C422" s="11"/>
      <c r="F422" s="36"/>
    </row>
    <row r="423">
      <c r="A423" s="31"/>
      <c r="B423" s="11"/>
      <c r="C423" s="11"/>
      <c r="F423" s="36"/>
    </row>
    <row r="424">
      <c r="A424" s="31"/>
      <c r="B424" s="11"/>
      <c r="C424" s="11"/>
      <c r="F424" s="36"/>
    </row>
    <row r="425">
      <c r="A425" s="31"/>
      <c r="B425" s="11"/>
      <c r="C425" s="11"/>
      <c r="F425" s="36"/>
    </row>
    <row r="426">
      <c r="A426" s="31"/>
      <c r="B426" s="11"/>
      <c r="C426" s="11"/>
      <c r="F426" s="36"/>
    </row>
    <row r="427">
      <c r="A427" s="31"/>
      <c r="B427" s="11"/>
      <c r="C427" s="11"/>
      <c r="F427" s="36"/>
    </row>
    <row r="428">
      <c r="A428" s="31"/>
      <c r="B428" s="11"/>
      <c r="C428" s="11"/>
      <c r="F428" s="36"/>
    </row>
    <row r="429">
      <c r="A429" s="31"/>
      <c r="B429" s="11"/>
      <c r="C429" s="11"/>
      <c r="F429" s="36"/>
    </row>
    <row r="430">
      <c r="A430" s="31"/>
      <c r="B430" s="11"/>
      <c r="C430" s="11"/>
      <c r="F430" s="36"/>
    </row>
    <row r="431">
      <c r="A431" s="31"/>
      <c r="B431" s="11"/>
      <c r="C431" s="11"/>
      <c r="F431" s="36"/>
    </row>
    <row r="432">
      <c r="A432" s="31"/>
      <c r="B432" s="11"/>
      <c r="C432" s="11"/>
      <c r="F432" s="36"/>
    </row>
    <row r="433">
      <c r="A433" s="31"/>
      <c r="B433" s="11"/>
      <c r="C433" s="11"/>
      <c r="F433" s="36"/>
    </row>
    <row r="434">
      <c r="A434" s="31"/>
      <c r="B434" s="11"/>
      <c r="C434" s="11"/>
      <c r="F434" s="36"/>
    </row>
    <row r="435">
      <c r="A435" s="31"/>
      <c r="B435" s="11"/>
      <c r="C435" s="11"/>
      <c r="F435" s="36"/>
    </row>
    <row r="436">
      <c r="A436" s="31"/>
      <c r="B436" s="11"/>
      <c r="C436" s="11"/>
      <c r="F436" s="36"/>
    </row>
    <row r="437">
      <c r="A437" s="31"/>
      <c r="B437" s="11"/>
      <c r="C437" s="11"/>
      <c r="F437" s="36"/>
    </row>
    <row r="438">
      <c r="A438" s="31"/>
      <c r="B438" s="11"/>
      <c r="C438" s="11"/>
      <c r="F438" s="36"/>
    </row>
    <row r="439">
      <c r="A439" s="31"/>
      <c r="B439" s="11"/>
      <c r="C439" s="11"/>
      <c r="F439" s="36"/>
    </row>
    <row r="440">
      <c r="A440" s="31"/>
      <c r="B440" s="11"/>
      <c r="C440" s="11"/>
      <c r="F440" s="36"/>
    </row>
    <row r="441">
      <c r="A441" s="31"/>
      <c r="B441" s="11"/>
      <c r="C441" s="11"/>
      <c r="F441" s="36"/>
    </row>
    <row r="442">
      <c r="A442" s="31"/>
      <c r="B442" s="11"/>
      <c r="C442" s="11"/>
      <c r="F442" s="36"/>
    </row>
    <row r="443">
      <c r="A443" s="31"/>
      <c r="B443" s="11"/>
      <c r="C443" s="11"/>
      <c r="F443" s="36"/>
    </row>
    <row r="444">
      <c r="A444" s="31"/>
      <c r="B444" s="11"/>
      <c r="C444" s="11"/>
      <c r="F444" s="36"/>
    </row>
    <row r="445">
      <c r="A445" s="31"/>
      <c r="B445" s="11"/>
      <c r="C445" s="11"/>
      <c r="F445" s="36"/>
    </row>
    <row r="446">
      <c r="A446" s="31"/>
      <c r="B446" s="11"/>
      <c r="C446" s="11"/>
      <c r="F446" s="36"/>
    </row>
    <row r="447">
      <c r="A447" s="31"/>
      <c r="B447" s="11"/>
      <c r="C447" s="11"/>
      <c r="F447" s="36"/>
    </row>
    <row r="448">
      <c r="A448" s="31"/>
      <c r="B448" s="11"/>
      <c r="C448" s="11"/>
      <c r="F448" s="36"/>
    </row>
    <row r="449">
      <c r="A449" s="31"/>
      <c r="B449" s="11"/>
      <c r="C449" s="11"/>
      <c r="F449" s="36"/>
    </row>
    <row r="450">
      <c r="A450" s="31"/>
      <c r="B450" s="11"/>
      <c r="C450" s="11"/>
      <c r="F450" s="36"/>
    </row>
    <row r="451">
      <c r="A451" s="31"/>
      <c r="B451" s="11"/>
      <c r="C451" s="11"/>
      <c r="F451" s="36"/>
    </row>
    <row r="452">
      <c r="A452" s="31"/>
      <c r="B452" s="11"/>
      <c r="C452" s="11"/>
      <c r="F452" s="36"/>
    </row>
    <row r="453">
      <c r="A453" s="31"/>
      <c r="B453" s="11"/>
      <c r="C453" s="11"/>
      <c r="F453" s="36"/>
    </row>
    <row r="454">
      <c r="A454" s="31"/>
      <c r="B454" s="11"/>
      <c r="C454" s="11"/>
      <c r="F454" s="36"/>
    </row>
    <row r="455">
      <c r="A455" s="31"/>
      <c r="B455" s="11"/>
      <c r="C455" s="11"/>
      <c r="F455" s="36"/>
    </row>
    <row r="456">
      <c r="A456" s="31"/>
      <c r="B456" s="11"/>
      <c r="C456" s="11"/>
      <c r="F456" s="36"/>
    </row>
    <row r="457">
      <c r="A457" s="31"/>
      <c r="B457" s="11"/>
      <c r="C457" s="11"/>
      <c r="F457" s="36"/>
    </row>
    <row r="458">
      <c r="A458" s="31"/>
      <c r="B458" s="11"/>
      <c r="C458" s="11"/>
      <c r="F458" s="36"/>
    </row>
    <row r="459">
      <c r="A459" s="31"/>
      <c r="B459" s="11"/>
      <c r="C459" s="11"/>
      <c r="F459" s="36"/>
    </row>
    <row r="460">
      <c r="A460" s="31"/>
      <c r="B460" s="11"/>
      <c r="C460" s="11"/>
      <c r="F460" s="36"/>
    </row>
    <row r="461">
      <c r="A461" s="31"/>
      <c r="B461" s="11"/>
      <c r="C461" s="11"/>
      <c r="F461" s="36"/>
    </row>
    <row r="462">
      <c r="A462" s="31"/>
      <c r="B462" s="11"/>
      <c r="C462" s="11"/>
      <c r="F462" s="36"/>
    </row>
    <row r="463">
      <c r="A463" s="31"/>
      <c r="B463" s="11"/>
      <c r="C463" s="11"/>
      <c r="F463" s="36"/>
    </row>
    <row r="464">
      <c r="A464" s="31"/>
      <c r="B464" s="11"/>
      <c r="C464" s="11"/>
      <c r="F464" s="36"/>
    </row>
    <row r="465">
      <c r="A465" s="31"/>
      <c r="B465" s="11"/>
      <c r="C465" s="11"/>
      <c r="F465" s="36"/>
    </row>
    <row r="466">
      <c r="A466" s="31"/>
      <c r="B466" s="11"/>
      <c r="C466" s="11"/>
      <c r="F466" s="36"/>
    </row>
    <row r="467">
      <c r="A467" s="31"/>
      <c r="B467" s="11"/>
      <c r="C467" s="11"/>
      <c r="F467" s="36"/>
    </row>
    <row r="468">
      <c r="A468" s="31"/>
      <c r="B468" s="11"/>
      <c r="C468" s="11"/>
      <c r="F468" s="36"/>
    </row>
    <row r="469">
      <c r="A469" s="31"/>
      <c r="B469" s="11"/>
      <c r="C469" s="11"/>
      <c r="F469" s="36"/>
    </row>
    <row r="470">
      <c r="A470" s="31"/>
      <c r="B470" s="11"/>
      <c r="C470" s="11"/>
      <c r="F470" s="36"/>
    </row>
    <row r="471">
      <c r="A471" s="31"/>
      <c r="B471" s="11"/>
      <c r="C471" s="11"/>
      <c r="F471" s="36"/>
    </row>
    <row r="472">
      <c r="A472" s="31"/>
      <c r="B472" s="11"/>
      <c r="C472" s="11"/>
      <c r="F472" s="36"/>
    </row>
    <row r="473">
      <c r="A473" s="31"/>
      <c r="B473" s="11"/>
      <c r="C473" s="11"/>
      <c r="F473" s="36"/>
    </row>
    <row r="474">
      <c r="A474" s="31"/>
      <c r="B474" s="11"/>
      <c r="C474" s="11"/>
      <c r="F474" s="36"/>
    </row>
    <row r="475">
      <c r="A475" s="31"/>
      <c r="B475" s="11"/>
      <c r="C475" s="11"/>
      <c r="F475" s="36"/>
    </row>
    <row r="476">
      <c r="A476" s="31"/>
      <c r="B476" s="11"/>
      <c r="C476" s="11"/>
      <c r="F476" s="36"/>
    </row>
    <row r="477">
      <c r="A477" s="31"/>
      <c r="B477" s="11"/>
      <c r="C477" s="11"/>
      <c r="F477" s="36"/>
    </row>
    <row r="478">
      <c r="A478" s="31"/>
      <c r="B478" s="11"/>
      <c r="C478" s="11"/>
      <c r="F478" s="36"/>
    </row>
    <row r="479">
      <c r="A479" s="31"/>
      <c r="B479" s="11"/>
      <c r="C479" s="11"/>
      <c r="F479" s="36"/>
    </row>
    <row r="480">
      <c r="A480" s="31"/>
      <c r="B480" s="11"/>
      <c r="C480" s="11"/>
      <c r="F480" s="36"/>
    </row>
    <row r="481">
      <c r="A481" s="31"/>
      <c r="B481" s="11"/>
      <c r="C481" s="11"/>
      <c r="F481" s="36"/>
    </row>
    <row r="482">
      <c r="A482" s="31"/>
      <c r="B482" s="11"/>
      <c r="C482" s="11"/>
      <c r="F482" s="36"/>
    </row>
    <row r="483">
      <c r="A483" s="31"/>
      <c r="B483" s="11"/>
      <c r="C483" s="11"/>
      <c r="F483" s="36"/>
    </row>
    <row r="484">
      <c r="A484" s="31"/>
      <c r="B484" s="11"/>
      <c r="C484" s="11"/>
      <c r="F484" s="36"/>
    </row>
    <row r="485">
      <c r="A485" s="31"/>
      <c r="B485" s="11"/>
      <c r="C485" s="11"/>
      <c r="F485" s="36"/>
    </row>
    <row r="486">
      <c r="A486" s="31"/>
      <c r="B486" s="11"/>
      <c r="C486" s="11"/>
      <c r="F486" s="36"/>
    </row>
    <row r="487">
      <c r="A487" s="31"/>
      <c r="B487" s="11"/>
      <c r="C487" s="11"/>
      <c r="F487" s="36"/>
    </row>
    <row r="488">
      <c r="A488" s="31"/>
      <c r="B488" s="11"/>
      <c r="C488" s="11"/>
      <c r="F488" s="36"/>
    </row>
    <row r="489">
      <c r="A489" s="31"/>
      <c r="B489" s="11"/>
      <c r="C489" s="11"/>
      <c r="F489" s="36"/>
    </row>
    <row r="490">
      <c r="A490" s="31"/>
      <c r="B490" s="11"/>
      <c r="C490" s="11"/>
      <c r="F490" s="36"/>
    </row>
    <row r="491">
      <c r="A491" s="31"/>
      <c r="B491" s="11"/>
      <c r="C491" s="11"/>
      <c r="F491" s="36"/>
    </row>
    <row r="492">
      <c r="A492" s="31"/>
      <c r="B492" s="11"/>
      <c r="C492" s="11"/>
      <c r="F492" s="36"/>
    </row>
    <row r="493">
      <c r="A493" s="31"/>
      <c r="B493" s="11"/>
      <c r="C493" s="11"/>
      <c r="F493" s="36"/>
    </row>
    <row r="494">
      <c r="A494" s="31"/>
      <c r="B494" s="11"/>
      <c r="C494" s="11"/>
      <c r="F494" s="36"/>
    </row>
    <row r="495">
      <c r="A495" s="31"/>
      <c r="B495" s="11"/>
      <c r="C495" s="11"/>
      <c r="F495" s="36"/>
    </row>
    <row r="496">
      <c r="A496" s="31"/>
      <c r="B496" s="11"/>
      <c r="C496" s="11"/>
      <c r="F496" s="36"/>
    </row>
    <row r="497">
      <c r="A497" s="31"/>
      <c r="B497" s="11"/>
      <c r="C497" s="11"/>
      <c r="F497" s="36"/>
    </row>
    <row r="498">
      <c r="A498" s="31"/>
      <c r="B498" s="11"/>
      <c r="C498" s="11"/>
      <c r="F498" s="36"/>
    </row>
    <row r="499">
      <c r="A499" s="31"/>
      <c r="B499" s="11"/>
      <c r="C499" s="11"/>
      <c r="F499" s="36"/>
    </row>
    <row r="500">
      <c r="A500" s="31"/>
      <c r="B500" s="11"/>
      <c r="C500" s="11"/>
      <c r="F500" s="36"/>
    </row>
    <row r="501">
      <c r="A501" s="31"/>
      <c r="B501" s="11"/>
      <c r="C501" s="11"/>
      <c r="F501" s="36"/>
    </row>
    <row r="502">
      <c r="A502" s="31"/>
      <c r="B502" s="11"/>
      <c r="C502" s="11"/>
      <c r="F502" s="36"/>
    </row>
    <row r="503">
      <c r="A503" s="31"/>
      <c r="B503" s="11"/>
      <c r="C503" s="11"/>
      <c r="F503" s="36"/>
    </row>
    <row r="504">
      <c r="A504" s="31"/>
      <c r="B504" s="11"/>
      <c r="C504" s="11"/>
      <c r="F504" s="36"/>
    </row>
    <row r="505">
      <c r="A505" s="31"/>
      <c r="B505" s="11"/>
      <c r="C505" s="11"/>
      <c r="F505" s="36"/>
    </row>
    <row r="506">
      <c r="A506" s="31"/>
      <c r="B506" s="11"/>
      <c r="C506" s="11"/>
      <c r="F506" s="36"/>
    </row>
    <row r="507">
      <c r="A507" s="31"/>
      <c r="B507" s="11"/>
      <c r="C507" s="11"/>
      <c r="F507" s="36"/>
    </row>
    <row r="508">
      <c r="A508" s="31"/>
      <c r="B508" s="11"/>
      <c r="C508" s="11"/>
      <c r="F508" s="36"/>
    </row>
    <row r="509">
      <c r="A509" s="31"/>
      <c r="B509" s="11"/>
      <c r="C509" s="11"/>
      <c r="F509" s="36"/>
    </row>
    <row r="510">
      <c r="A510" s="31"/>
      <c r="B510" s="11"/>
      <c r="C510" s="11"/>
      <c r="F510" s="36"/>
    </row>
    <row r="511">
      <c r="A511" s="31"/>
      <c r="B511" s="11"/>
      <c r="C511" s="11"/>
      <c r="F511" s="36"/>
    </row>
    <row r="512">
      <c r="A512" s="31"/>
      <c r="B512" s="11"/>
      <c r="C512" s="11"/>
      <c r="F512" s="36"/>
    </row>
    <row r="513">
      <c r="A513" s="31"/>
      <c r="B513" s="11"/>
      <c r="C513" s="11"/>
      <c r="F513" s="36"/>
    </row>
    <row r="514">
      <c r="A514" s="31"/>
      <c r="B514" s="11"/>
      <c r="C514" s="11"/>
      <c r="F514" s="36"/>
    </row>
    <row r="515">
      <c r="A515" s="31"/>
      <c r="B515" s="11"/>
      <c r="C515" s="11"/>
      <c r="F515" s="36"/>
    </row>
    <row r="516">
      <c r="A516" s="31"/>
      <c r="B516" s="11"/>
      <c r="C516" s="11"/>
      <c r="F516" s="36"/>
    </row>
    <row r="517">
      <c r="A517" s="31"/>
      <c r="B517" s="11"/>
      <c r="C517" s="11"/>
      <c r="F517" s="36"/>
    </row>
    <row r="518">
      <c r="A518" s="31"/>
      <c r="B518" s="11"/>
      <c r="C518" s="11"/>
      <c r="F518" s="36"/>
    </row>
    <row r="519">
      <c r="A519" s="31"/>
      <c r="B519" s="11"/>
      <c r="C519" s="11"/>
      <c r="F519" s="36"/>
    </row>
    <row r="520">
      <c r="A520" s="31"/>
      <c r="B520" s="11"/>
      <c r="C520" s="11"/>
      <c r="F520" s="36"/>
    </row>
    <row r="521">
      <c r="A521" s="31"/>
      <c r="B521" s="11"/>
      <c r="C521" s="11"/>
      <c r="F521" s="36"/>
    </row>
    <row r="522">
      <c r="A522" s="31"/>
      <c r="B522" s="11"/>
      <c r="C522" s="11"/>
      <c r="F522" s="36"/>
    </row>
    <row r="523">
      <c r="A523" s="31"/>
      <c r="B523" s="11"/>
      <c r="C523" s="11"/>
      <c r="F523" s="36"/>
    </row>
    <row r="524">
      <c r="A524" s="31"/>
      <c r="B524" s="11"/>
      <c r="C524" s="11"/>
      <c r="F524" s="36"/>
    </row>
    <row r="525">
      <c r="A525" s="31"/>
      <c r="B525" s="11"/>
      <c r="C525" s="11"/>
      <c r="F525" s="36"/>
    </row>
    <row r="526">
      <c r="A526" s="31"/>
      <c r="B526" s="11"/>
      <c r="C526" s="11"/>
      <c r="F526" s="36"/>
    </row>
    <row r="527">
      <c r="A527" s="31"/>
      <c r="B527" s="11"/>
      <c r="C527" s="11"/>
      <c r="F527" s="36"/>
    </row>
    <row r="528">
      <c r="A528" s="31"/>
      <c r="B528" s="11"/>
      <c r="C528" s="11"/>
      <c r="F528" s="36"/>
    </row>
    <row r="529">
      <c r="A529" s="31"/>
      <c r="B529" s="11"/>
      <c r="C529" s="11"/>
      <c r="F529" s="36"/>
    </row>
    <row r="530">
      <c r="A530" s="31"/>
      <c r="B530" s="11"/>
      <c r="C530" s="11"/>
      <c r="F530" s="36"/>
    </row>
    <row r="531">
      <c r="A531" s="31"/>
      <c r="B531" s="11"/>
      <c r="C531" s="11"/>
      <c r="F531" s="36"/>
    </row>
    <row r="532">
      <c r="A532" s="31"/>
      <c r="B532" s="11"/>
      <c r="C532" s="11"/>
      <c r="F532" s="36"/>
    </row>
    <row r="533">
      <c r="A533" s="31"/>
      <c r="B533" s="11"/>
      <c r="C533" s="11"/>
      <c r="F533" s="36"/>
    </row>
    <row r="534">
      <c r="A534" s="31"/>
      <c r="B534" s="11"/>
      <c r="C534" s="11"/>
      <c r="F534" s="36"/>
    </row>
    <row r="535">
      <c r="A535" s="31"/>
      <c r="B535" s="11"/>
      <c r="C535" s="11"/>
      <c r="F535" s="36"/>
    </row>
    <row r="536">
      <c r="A536" s="31"/>
      <c r="B536" s="11"/>
      <c r="C536" s="11"/>
      <c r="F536" s="36"/>
    </row>
    <row r="537">
      <c r="A537" s="31"/>
      <c r="B537" s="11"/>
      <c r="C537" s="11"/>
      <c r="F537" s="36"/>
    </row>
    <row r="538">
      <c r="A538" s="31"/>
      <c r="B538" s="11"/>
      <c r="C538" s="11"/>
      <c r="F538" s="36"/>
    </row>
    <row r="539">
      <c r="A539" s="31"/>
      <c r="B539" s="11"/>
      <c r="C539" s="11"/>
      <c r="F539" s="36"/>
    </row>
    <row r="540">
      <c r="A540" s="31"/>
      <c r="B540" s="11"/>
      <c r="C540" s="11"/>
      <c r="F540" s="36"/>
    </row>
    <row r="541">
      <c r="A541" s="31"/>
      <c r="B541" s="11"/>
      <c r="C541" s="11"/>
      <c r="F541" s="36"/>
    </row>
    <row r="542">
      <c r="A542" s="31"/>
      <c r="B542" s="11"/>
      <c r="C542" s="11"/>
      <c r="F542" s="36"/>
    </row>
    <row r="543">
      <c r="A543" s="31"/>
      <c r="B543" s="11"/>
      <c r="C543" s="11"/>
      <c r="F543" s="36"/>
    </row>
    <row r="544">
      <c r="A544" s="31"/>
      <c r="B544" s="11"/>
      <c r="C544" s="11"/>
      <c r="F544" s="36"/>
    </row>
    <row r="545">
      <c r="A545" s="31"/>
      <c r="B545" s="11"/>
      <c r="C545" s="11"/>
      <c r="F545" s="36"/>
    </row>
    <row r="546">
      <c r="A546" s="31"/>
      <c r="B546" s="11"/>
      <c r="C546" s="11"/>
      <c r="F546" s="36"/>
    </row>
    <row r="547">
      <c r="A547" s="31"/>
      <c r="B547" s="11"/>
      <c r="C547" s="11"/>
      <c r="F547" s="36"/>
    </row>
    <row r="548">
      <c r="A548" s="31"/>
      <c r="B548" s="11"/>
      <c r="C548" s="11"/>
      <c r="F548" s="36"/>
    </row>
    <row r="549">
      <c r="A549" s="31"/>
      <c r="B549" s="11"/>
      <c r="C549" s="11"/>
      <c r="F549" s="36"/>
    </row>
    <row r="550">
      <c r="A550" s="31"/>
      <c r="B550" s="11"/>
      <c r="C550" s="11"/>
      <c r="F550" s="36"/>
    </row>
    <row r="551">
      <c r="A551" s="31"/>
      <c r="B551" s="11"/>
      <c r="C551" s="11"/>
      <c r="F551" s="36"/>
    </row>
    <row r="552">
      <c r="A552" s="31"/>
      <c r="B552" s="11"/>
      <c r="C552" s="11"/>
      <c r="F552" s="36"/>
    </row>
    <row r="553">
      <c r="A553" s="31"/>
      <c r="B553" s="11"/>
      <c r="C553" s="11"/>
      <c r="F553" s="36"/>
    </row>
    <row r="554">
      <c r="A554" s="31"/>
      <c r="B554" s="11"/>
      <c r="C554" s="11"/>
      <c r="F554" s="36"/>
    </row>
    <row r="555">
      <c r="A555" s="31"/>
      <c r="B555" s="11"/>
      <c r="C555" s="11"/>
      <c r="F555" s="36"/>
    </row>
    <row r="556">
      <c r="A556" s="31"/>
      <c r="B556" s="11"/>
      <c r="C556" s="11"/>
      <c r="F556" s="36"/>
    </row>
    <row r="557">
      <c r="A557" s="31"/>
      <c r="B557" s="11"/>
      <c r="C557" s="11"/>
      <c r="F557" s="36"/>
    </row>
    <row r="558">
      <c r="A558" s="31"/>
      <c r="B558" s="11"/>
      <c r="C558" s="11"/>
      <c r="F558" s="36"/>
    </row>
    <row r="559">
      <c r="A559" s="31"/>
      <c r="B559" s="11"/>
      <c r="C559" s="11"/>
      <c r="F559" s="36"/>
    </row>
    <row r="560">
      <c r="A560" s="31"/>
      <c r="B560" s="11"/>
      <c r="C560" s="11"/>
      <c r="F560" s="36"/>
    </row>
    <row r="561">
      <c r="A561" s="31"/>
      <c r="B561" s="11"/>
      <c r="C561" s="11"/>
      <c r="F561" s="36"/>
    </row>
    <row r="562">
      <c r="A562" s="31"/>
      <c r="B562" s="11"/>
      <c r="C562" s="11"/>
      <c r="F562" s="36"/>
    </row>
    <row r="563">
      <c r="A563" s="31"/>
      <c r="B563" s="11"/>
      <c r="C563" s="11"/>
      <c r="F563" s="36"/>
    </row>
    <row r="564">
      <c r="A564" s="31"/>
      <c r="B564" s="11"/>
      <c r="C564" s="11"/>
      <c r="F564" s="36"/>
    </row>
    <row r="565">
      <c r="A565" s="31"/>
      <c r="B565" s="11"/>
      <c r="C565" s="11"/>
      <c r="F565" s="36"/>
    </row>
    <row r="566">
      <c r="A566" s="31"/>
      <c r="B566" s="11"/>
      <c r="C566" s="11"/>
      <c r="F566" s="36"/>
    </row>
    <row r="567">
      <c r="A567" s="31"/>
      <c r="B567" s="11"/>
      <c r="C567" s="11"/>
      <c r="F567" s="36"/>
    </row>
    <row r="568">
      <c r="A568" s="31"/>
      <c r="B568" s="11"/>
      <c r="C568" s="11"/>
      <c r="F568" s="36"/>
    </row>
    <row r="569">
      <c r="A569" s="31"/>
      <c r="B569" s="11"/>
      <c r="C569" s="11"/>
      <c r="F569" s="36"/>
    </row>
    <row r="570">
      <c r="A570" s="31"/>
      <c r="B570" s="11"/>
      <c r="C570" s="11"/>
      <c r="F570" s="36"/>
    </row>
    <row r="571">
      <c r="A571" s="31"/>
      <c r="B571" s="11"/>
      <c r="C571" s="11"/>
      <c r="F571" s="36"/>
    </row>
    <row r="572">
      <c r="A572" s="31"/>
      <c r="B572" s="11"/>
      <c r="C572" s="11"/>
      <c r="F572" s="36"/>
    </row>
    <row r="573">
      <c r="A573" s="31"/>
      <c r="B573" s="11"/>
      <c r="C573" s="11"/>
      <c r="F573" s="36"/>
    </row>
    <row r="574">
      <c r="A574" s="31"/>
      <c r="B574" s="11"/>
      <c r="C574" s="11"/>
      <c r="F574" s="36"/>
    </row>
    <row r="575">
      <c r="A575" s="31"/>
      <c r="B575" s="11"/>
      <c r="C575" s="11"/>
      <c r="F575" s="36"/>
    </row>
    <row r="576">
      <c r="A576" s="31"/>
      <c r="B576" s="11"/>
      <c r="C576" s="11"/>
      <c r="F576" s="36"/>
    </row>
    <row r="577">
      <c r="A577" s="31"/>
      <c r="B577" s="11"/>
      <c r="C577" s="11"/>
      <c r="F577" s="36"/>
    </row>
    <row r="578">
      <c r="A578" s="31"/>
      <c r="B578" s="11"/>
      <c r="C578" s="11"/>
      <c r="F578" s="36"/>
    </row>
    <row r="579">
      <c r="A579" s="31"/>
      <c r="B579" s="11"/>
      <c r="C579" s="11"/>
      <c r="F579" s="36"/>
    </row>
    <row r="580">
      <c r="A580" s="31"/>
      <c r="B580" s="11"/>
      <c r="C580" s="11"/>
      <c r="F580" s="36"/>
    </row>
    <row r="581">
      <c r="A581" s="31"/>
      <c r="B581" s="11"/>
      <c r="C581" s="11"/>
      <c r="F581" s="36"/>
    </row>
    <row r="582">
      <c r="A582" s="31"/>
      <c r="B582" s="11"/>
      <c r="C582" s="11"/>
      <c r="F582" s="36"/>
    </row>
    <row r="583">
      <c r="A583" s="31"/>
      <c r="B583" s="11"/>
      <c r="C583" s="11"/>
      <c r="F583" s="36"/>
    </row>
    <row r="584">
      <c r="A584" s="31"/>
      <c r="B584" s="11"/>
      <c r="C584" s="11"/>
      <c r="F584" s="36"/>
    </row>
    <row r="585">
      <c r="A585" s="31"/>
      <c r="B585" s="11"/>
      <c r="C585" s="11"/>
      <c r="F585" s="36"/>
    </row>
    <row r="586">
      <c r="A586" s="31"/>
      <c r="B586" s="11"/>
      <c r="C586" s="11"/>
      <c r="F586" s="36"/>
    </row>
    <row r="587">
      <c r="A587" s="31"/>
      <c r="B587" s="11"/>
      <c r="C587" s="11"/>
      <c r="F587" s="36"/>
    </row>
    <row r="588">
      <c r="A588" s="31"/>
      <c r="B588" s="11"/>
      <c r="C588" s="11"/>
      <c r="F588" s="36"/>
    </row>
    <row r="589">
      <c r="A589" s="31"/>
      <c r="B589" s="11"/>
      <c r="C589" s="11"/>
      <c r="F589" s="36"/>
    </row>
    <row r="590">
      <c r="A590" s="31"/>
      <c r="B590" s="11"/>
      <c r="C590" s="11"/>
      <c r="F590" s="36"/>
    </row>
    <row r="591">
      <c r="A591" s="31"/>
      <c r="B591" s="11"/>
      <c r="C591" s="11"/>
      <c r="F591" s="36"/>
    </row>
    <row r="592">
      <c r="A592" s="31"/>
      <c r="B592" s="11"/>
      <c r="C592" s="11"/>
      <c r="F592" s="36"/>
    </row>
    <row r="593">
      <c r="A593" s="31"/>
      <c r="B593" s="11"/>
      <c r="C593" s="11"/>
      <c r="F593" s="36"/>
    </row>
    <row r="594">
      <c r="A594" s="31"/>
      <c r="B594" s="11"/>
      <c r="C594" s="11"/>
      <c r="F594" s="36"/>
    </row>
    <row r="595">
      <c r="A595" s="31"/>
      <c r="B595" s="11"/>
      <c r="C595" s="11"/>
      <c r="F595" s="36"/>
    </row>
    <row r="596">
      <c r="A596" s="31"/>
      <c r="B596" s="11"/>
      <c r="C596" s="11"/>
      <c r="F596" s="36"/>
    </row>
    <row r="597">
      <c r="A597" s="31"/>
      <c r="B597" s="11"/>
      <c r="C597" s="11"/>
      <c r="F597" s="36"/>
    </row>
    <row r="598">
      <c r="A598" s="31"/>
      <c r="B598" s="11"/>
      <c r="C598" s="11"/>
      <c r="F598" s="36"/>
    </row>
    <row r="599">
      <c r="A599" s="31"/>
      <c r="B599" s="11"/>
      <c r="C599" s="11"/>
      <c r="F599" s="36"/>
    </row>
    <row r="600">
      <c r="A600" s="31"/>
      <c r="B600" s="11"/>
      <c r="C600" s="11"/>
      <c r="F600" s="36"/>
    </row>
    <row r="601">
      <c r="A601" s="31"/>
      <c r="B601" s="11"/>
      <c r="C601" s="11"/>
      <c r="F601" s="36"/>
    </row>
    <row r="602">
      <c r="A602" s="31"/>
      <c r="B602" s="11"/>
      <c r="C602" s="11"/>
      <c r="F602" s="36"/>
    </row>
    <row r="603">
      <c r="A603" s="31"/>
      <c r="B603" s="11"/>
      <c r="C603" s="11"/>
      <c r="F603" s="36"/>
    </row>
    <row r="604">
      <c r="A604" s="31"/>
      <c r="B604" s="11"/>
      <c r="C604" s="11"/>
      <c r="F604" s="36"/>
    </row>
    <row r="605">
      <c r="A605" s="31"/>
      <c r="B605" s="11"/>
      <c r="C605" s="11"/>
      <c r="F605" s="36"/>
    </row>
    <row r="606">
      <c r="A606" s="31"/>
      <c r="B606" s="11"/>
      <c r="C606" s="11"/>
      <c r="F606" s="36"/>
    </row>
    <row r="607">
      <c r="A607" s="31"/>
      <c r="B607" s="11"/>
      <c r="C607" s="11"/>
      <c r="F607" s="36"/>
    </row>
    <row r="608">
      <c r="A608" s="31"/>
      <c r="B608" s="11"/>
      <c r="C608" s="11"/>
      <c r="F608" s="36"/>
    </row>
    <row r="609">
      <c r="A609" s="31"/>
      <c r="B609" s="11"/>
      <c r="C609" s="11"/>
      <c r="F609" s="36"/>
    </row>
    <row r="610">
      <c r="A610" s="31"/>
      <c r="B610" s="11"/>
      <c r="C610" s="11"/>
      <c r="F610" s="36"/>
    </row>
    <row r="611">
      <c r="A611" s="31"/>
      <c r="B611" s="11"/>
      <c r="C611" s="11"/>
      <c r="F611" s="36"/>
    </row>
    <row r="612">
      <c r="A612" s="31"/>
      <c r="B612" s="11"/>
      <c r="C612" s="11"/>
      <c r="F612" s="36"/>
    </row>
    <row r="613">
      <c r="A613" s="31"/>
      <c r="B613" s="11"/>
      <c r="C613" s="11"/>
      <c r="F613" s="36"/>
    </row>
    <row r="614">
      <c r="A614" s="31"/>
      <c r="B614" s="11"/>
      <c r="C614" s="11"/>
      <c r="F614" s="36"/>
    </row>
    <row r="615">
      <c r="A615" s="31"/>
      <c r="B615" s="11"/>
      <c r="C615" s="11"/>
      <c r="F615" s="36"/>
    </row>
    <row r="616">
      <c r="A616" s="31"/>
      <c r="B616" s="11"/>
      <c r="C616" s="11"/>
      <c r="F616" s="36"/>
    </row>
    <row r="617">
      <c r="A617" s="31"/>
      <c r="B617" s="11"/>
      <c r="C617" s="11"/>
      <c r="F617" s="36"/>
    </row>
    <row r="618">
      <c r="A618" s="31"/>
      <c r="B618" s="11"/>
      <c r="C618" s="11"/>
      <c r="F618" s="36"/>
    </row>
    <row r="619">
      <c r="A619" s="31"/>
      <c r="B619" s="11"/>
      <c r="C619" s="11"/>
      <c r="F619" s="36"/>
    </row>
    <row r="620">
      <c r="A620" s="31"/>
      <c r="B620" s="11"/>
      <c r="C620" s="11"/>
      <c r="F620" s="36"/>
    </row>
    <row r="621">
      <c r="A621" s="31"/>
      <c r="B621" s="11"/>
      <c r="C621" s="11"/>
      <c r="F621" s="36"/>
    </row>
    <row r="622">
      <c r="A622" s="31"/>
      <c r="B622" s="11"/>
      <c r="C622" s="11"/>
      <c r="F622" s="36"/>
    </row>
    <row r="623">
      <c r="A623" s="31"/>
      <c r="B623" s="11"/>
      <c r="C623" s="11"/>
      <c r="F623" s="36"/>
    </row>
    <row r="624">
      <c r="A624" s="31"/>
      <c r="B624" s="11"/>
      <c r="C624" s="11"/>
      <c r="F624" s="36"/>
    </row>
    <row r="625">
      <c r="A625" s="31"/>
      <c r="B625" s="11"/>
      <c r="C625" s="11"/>
      <c r="F625" s="36"/>
    </row>
    <row r="626">
      <c r="A626" s="31"/>
      <c r="B626" s="11"/>
      <c r="C626" s="11"/>
      <c r="F626" s="36"/>
    </row>
    <row r="627">
      <c r="A627" s="31"/>
      <c r="B627" s="11"/>
      <c r="C627" s="11"/>
      <c r="F627" s="36"/>
    </row>
    <row r="628">
      <c r="A628" s="31"/>
      <c r="B628" s="11"/>
      <c r="C628" s="11"/>
      <c r="F628" s="36"/>
    </row>
    <row r="629">
      <c r="A629" s="31"/>
      <c r="B629" s="11"/>
      <c r="C629" s="11"/>
      <c r="F629" s="36"/>
    </row>
    <row r="630">
      <c r="A630" s="31"/>
      <c r="B630" s="11"/>
      <c r="C630" s="11"/>
      <c r="F630" s="36"/>
    </row>
    <row r="631">
      <c r="A631" s="31"/>
      <c r="B631" s="11"/>
      <c r="C631" s="11"/>
      <c r="F631" s="36"/>
    </row>
    <row r="632">
      <c r="A632" s="31"/>
      <c r="B632" s="11"/>
      <c r="C632" s="11"/>
      <c r="F632" s="36"/>
    </row>
    <row r="633">
      <c r="A633" s="31"/>
      <c r="B633" s="11"/>
      <c r="C633" s="11"/>
      <c r="F633" s="36"/>
    </row>
    <row r="634">
      <c r="A634" s="31"/>
      <c r="B634" s="11"/>
      <c r="C634" s="11"/>
      <c r="F634" s="36"/>
    </row>
    <row r="635">
      <c r="A635" s="31"/>
      <c r="B635" s="11"/>
      <c r="C635" s="11"/>
      <c r="F635" s="36"/>
    </row>
    <row r="636">
      <c r="A636" s="31"/>
      <c r="B636" s="11"/>
      <c r="C636" s="11"/>
      <c r="F636" s="36"/>
    </row>
    <row r="637">
      <c r="A637" s="31"/>
      <c r="B637" s="11"/>
      <c r="C637" s="11"/>
      <c r="F637" s="36"/>
    </row>
    <row r="638">
      <c r="A638" s="31"/>
      <c r="B638" s="11"/>
      <c r="C638" s="11"/>
      <c r="F638" s="36"/>
    </row>
    <row r="639">
      <c r="A639" s="31"/>
      <c r="B639" s="11"/>
      <c r="C639" s="11"/>
      <c r="F639" s="36"/>
    </row>
    <row r="640">
      <c r="A640" s="31"/>
      <c r="B640" s="11"/>
      <c r="C640" s="11"/>
      <c r="F640" s="36"/>
    </row>
    <row r="641">
      <c r="A641" s="31"/>
      <c r="B641" s="11"/>
      <c r="C641" s="11"/>
      <c r="F641" s="36"/>
    </row>
    <row r="642">
      <c r="A642" s="31"/>
      <c r="B642" s="11"/>
      <c r="C642" s="11"/>
      <c r="F642" s="36"/>
    </row>
    <row r="643">
      <c r="A643" s="31"/>
      <c r="B643" s="11"/>
      <c r="C643" s="11"/>
      <c r="F643" s="36"/>
    </row>
    <row r="644">
      <c r="A644" s="31"/>
      <c r="B644" s="11"/>
      <c r="C644" s="11"/>
      <c r="F644" s="36"/>
    </row>
    <row r="645">
      <c r="A645" s="31"/>
      <c r="B645" s="11"/>
      <c r="C645" s="11"/>
      <c r="F645" s="36"/>
    </row>
    <row r="646">
      <c r="A646" s="31"/>
      <c r="B646" s="11"/>
      <c r="C646" s="11"/>
      <c r="F646" s="36"/>
    </row>
    <row r="647">
      <c r="A647" s="31"/>
      <c r="B647" s="11"/>
      <c r="C647" s="11"/>
      <c r="F647" s="36"/>
    </row>
    <row r="648">
      <c r="A648" s="31"/>
      <c r="B648" s="11"/>
      <c r="C648" s="11"/>
      <c r="F648" s="36"/>
    </row>
    <row r="649">
      <c r="A649" s="31"/>
      <c r="B649" s="11"/>
      <c r="C649" s="11"/>
      <c r="F649" s="36"/>
    </row>
    <row r="650">
      <c r="A650" s="31"/>
      <c r="B650" s="11"/>
      <c r="C650" s="11"/>
      <c r="F650" s="36"/>
    </row>
    <row r="651">
      <c r="A651" s="31"/>
      <c r="B651" s="11"/>
      <c r="C651" s="11"/>
      <c r="F651" s="36"/>
    </row>
    <row r="652">
      <c r="A652" s="31"/>
      <c r="B652" s="11"/>
      <c r="C652" s="11"/>
      <c r="F652" s="36"/>
    </row>
    <row r="653">
      <c r="A653" s="31"/>
      <c r="B653" s="11"/>
      <c r="C653" s="11"/>
      <c r="F653" s="36"/>
    </row>
    <row r="654">
      <c r="A654" s="31"/>
      <c r="B654" s="11"/>
      <c r="C654" s="11"/>
      <c r="F654" s="36"/>
    </row>
    <row r="655">
      <c r="A655" s="31"/>
      <c r="B655" s="11"/>
      <c r="C655" s="11"/>
      <c r="F655" s="36"/>
    </row>
    <row r="656">
      <c r="A656" s="31"/>
      <c r="B656" s="11"/>
      <c r="C656" s="11"/>
      <c r="F656" s="36"/>
    </row>
    <row r="657">
      <c r="A657" s="31"/>
      <c r="B657" s="11"/>
      <c r="C657" s="11"/>
      <c r="F657" s="36"/>
    </row>
    <row r="658">
      <c r="A658" s="31"/>
      <c r="B658" s="11"/>
      <c r="C658" s="11"/>
      <c r="F658" s="36"/>
    </row>
    <row r="659">
      <c r="A659" s="31"/>
      <c r="B659" s="11"/>
      <c r="C659" s="11"/>
      <c r="F659" s="36"/>
    </row>
    <row r="660">
      <c r="A660" s="31"/>
      <c r="B660" s="11"/>
      <c r="C660" s="11"/>
      <c r="F660" s="36"/>
    </row>
    <row r="661">
      <c r="A661" s="31"/>
      <c r="B661" s="11"/>
      <c r="C661" s="11"/>
      <c r="F661" s="36"/>
    </row>
    <row r="662">
      <c r="A662" s="31"/>
      <c r="B662" s="11"/>
      <c r="C662" s="11"/>
      <c r="F662" s="36"/>
    </row>
    <row r="663">
      <c r="A663" s="31"/>
      <c r="B663" s="11"/>
      <c r="C663" s="11"/>
      <c r="F663" s="36"/>
    </row>
    <row r="664">
      <c r="A664" s="31"/>
      <c r="B664" s="11"/>
      <c r="C664" s="11"/>
      <c r="F664" s="36"/>
    </row>
    <row r="665">
      <c r="A665" s="31"/>
      <c r="B665" s="11"/>
      <c r="C665" s="11"/>
      <c r="F665" s="36"/>
    </row>
    <row r="666">
      <c r="A666" s="31"/>
      <c r="B666" s="11"/>
      <c r="C666" s="11"/>
      <c r="F666" s="36"/>
    </row>
    <row r="667">
      <c r="A667" s="31"/>
      <c r="B667" s="11"/>
      <c r="C667" s="11"/>
      <c r="F667" s="36"/>
    </row>
    <row r="668">
      <c r="A668" s="31"/>
      <c r="B668" s="11"/>
      <c r="C668" s="11"/>
      <c r="F668" s="36"/>
    </row>
    <row r="669">
      <c r="A669" s="31"/>
      <c r="B669" s="11"/>
      <c r="C669" s="11"/>
      <c r="F669" s="36"/>
    </row>
    <row r="670">
      <c r="A670" s="31"/>
      <c r="B670" s="11"/>
      <c r="C670" s="11"/>
      <c r="F670" s="36"/>
    </row>
    <row r="671">
      <c r="A671" s="31"/>
      <c r="B671" s="11"/>
      <c r="C671" s="11"/>
      <c r="F671" s="36"/>
    </row>
    <row r="672">
      <c r="A672" s="31"/>
      <c r="B672" s="11"/>
      <c r="C672" s="11"/>
      <c r="F672" s="36"/>
    </row>
    <row r="673">
      <c r="A673" s="31"/>
      <c r="B673" s="11"/>
      <c r="C673" s="11"/>
      <c r="F673" s="36"/>
    </row>
    <row r="674">
      <c r="A674" s="31"/>
      <c r="B674" s="11"/>
      <c r="C674" s="11"/>
      <c r="F674" s="36"/>
    </row>
    <row r="675">
      <c r="A675" s="31"/>
      <c r="B675" s="11"/>
      <c r="C675" s="11"/>
      <c r="F675" s="36"/>
    </row>
    <row r="676">
      <c r="A676" s="31"/>
      <c r="B676" s="11"/>
      <c r="C676" s="11"/>
      <c r="F676" s="36"/>
    </row>
    <row r="677">
      <c r="A677" s="31"/>
      <c r="B677" s="11"/>
      <c r="C677" s="11"/>
      <c r="F677" s="36"/>
    </row>
    <row r="678">
      <c r="A678" s="31"/>
      <c r="B678" s="11"/>
      <c r="C678" s="11"/>
      <c r="F678" s="36"/>
    </row>
    <row r="679">
      <c r="A679" s="31"/>
      <c r="B679" s="11"/>
      <c r="C679" s="11"/>
      <c r="F679" s="36"/>
    </row>
    <row r="680">
      <c r="A680" s="31"/>
      <c r="B680" s="11"/>
      <c r="C680" s="11"/>
      <c r="F680" s="36"/>
    </row>
    <row r="681">
      <c r="A681" s="31"/>
      <c r="B681" s="11"/>
      <c r="C681" s="11"/>
      <c r="F681" s="36"/>
    </row>
    <row r="682">
      <c r="A682" s="31"/>
      <c r="B682" s="11"/>
      <c r="C682" s="11"/>
      <c r="F682" s="36"/>
    </row>
    <row r="683">
      <c r="A683" s="31"/>
      <c r="B683" s="11"/>
      <c r="C683" s="11"/>
      <c r="F683" s="36"/>
    </row>
    <row r="684">
      <c r="A684" s="31"/>
      <c r="B684" s="11"/>
      <c r="C684" s="11"/>
      <c r="F684" s="36"/>
    </row>
    <row r="685">
      <c r="A685" s="31"/>
      <c r="B685" s="11"/>
      <c r="C685" s="11"/>
      <c r="F685" s="36"/>
    </row>
    <row r="686">
      <c r="A686" s="31"/>
      <c r="B686" s="11"/>
      <c r="C686" s="11"/>
      <c r="F686" s="36"/>
    </row>
    <row r="687">
      <c r="A687" s="31"/>
      <c r="B687" s="11"/>
      <c r="C687" s="11"/>
      <c r="F687" s="36"/>
    </row>
    <row r="688">
      <c r="A688" s="31"/>
      <c r="B688" s="11"/>
      <c r="C688" s="11"/>
      <c r="F688" s="36"/>
    </row>
    <row r="689">
      <c r="A689" s="31"/>
      <c r="B689" s="11"/>
      <c r="C689" s="11"/>
      <c r="F689" s="36"/>
    </row>
    <row r="690">
      <c r="A690" s="31"/>
      <c r="B690" s="11"/>
      <c r="C690" s="11"/>
      <c r="F690" s="36"/>
    </row>
    <row r="691">
      <c r="A691" s="31"/>
      <c r="B691" s="11"/>
      <c r="C691" s="11"/>
      <c r="F691" s="36"/>
    </row>
    <row r="692">
      <c r="A692" s="31"/>
      <c r="B692" s="11"/>
      <c r="C692" s="11"/>
      <c r="F692" s="36"/>
    </row>
    <row r="693">
      <c r="A693" s="31"/>
      <c r="B693" s="11"/>
      <c r="C693" s="11"/>
      <c r="F693" s="36"/>
    </row>
    <row r="694">
      <c r="A694" s="31"/>
      <c r="B694" s="11"/>
      <c r="C694" s="11"/>
      <c r="F694" s="36"/>
    </row>
    <row r="695">
      <c r="A695" s="31"/>
      <c r="B695" s="11"/>
      <c r="C695" s="11"/>
      <c r="F695" s="36"/>
    </row>
    <row r="696">
      <c r="A696" s="31"/>
      <c r="B696" s="11"/>
      <c r="C696" s="11"/>
      <c r="F696" s="36"/>
    </row>
    <row r="697">
      <c r="A697" s="31"/>
      <c r="B697" s="11"/>
      <c r="C697" s="11"/>
      <c r="F697" s="36"/>
    </row>
    <row r="698">
      <c r="A698" s="31"/>
      <c r="B698" s="11"/>
      <c r="C698" s="11"/>
      <c r="F698" s="36"/>
    </row>
    <row r="699">
      <c r="A699" s="31"/>
      <c r="B699" s="11"/>
      <c r="C699" s="11"/>
      <c r="F699" s="36"/>
    </row>
    <row r="700">
      <c r="A700" s="31"/>
      <c r="B700" s="11"/>
      <c r="C700" s="11"/>
      <c r="F700" s="36"/>
    </row>
    <row r="701">
      <c r="A701" s="31"/>
      <c r="B701" s="11"/>
      <c r="C701" s="11"/>
      <c r="F701" s="36"/>
    </row>
    <row r="702">
      <c r="A702" s="31"/>
      <c r="B702" s="11"/>
      <c r="C702" s="11"/>
      <c r="F702" s="36"/>
    </row>
    <row r="703">
      <c r="A703" s="31"/>
      <c r="B703" s="11"/>
      <c r="C703" s="11"/>
      <c r="F703" s="36"/>
    </row>
    <row r="704">
      <c r="A704" s="31"/>
      <c r="B704" s="11"/>
      <c r="C704" s="11"/>
      <c r="F704" s="36"/>
    </row>
    <row r="705">
      <c r="A705" s="31"/>
      <c r="B705" s="11"/>
      <c r="C705" s="11"/>
      <c r="F705" s="36"/>
    </row>
    <row r="706">
      <c r="A706" s="31"/>
      <c r="B706" s="11"/>
      <c r="C706" s="11"/>
      <c r="F706" s="36"/>
    </row>
    <row r="707">
      <c r="A707" s="31"/>
      <c r="B707" s="11"/>
      <c r="C707" s="11"/>
      <c r="F707" s="36"/>
    </row>
    <row r="708">
      <c r="A708" s="31"/>
      <c r="B708" s="11"/>
      <c r="C708" s="11"/>
      <c r="F708" s="36"/>
    </row>
    <row r="709">
      <c r="A709" s="31"/>
      <c r="B709" s="11"/>
      <c r="C709" s="11"/>
      <c r="F709" s="36"/>
    </row>
    <row r="710">
      <c r="A710" s="31"/>
      <c r="B710" s="11"/>
      <c r="C710" s="11"/>
      <c r="F710" s="36"/>
    </row>
    <row r="711">
      <c r="A711" s="31"/>
      <c r="B711" s="11"/>
      <c r="C711" s="11"/>
      <c r="F711" s="36"/>
    </row>
    <row r="712">
      <c r="A712" s="31"/>
      <c r="B712" s="11"/>
      <c r="C712" s="11"/>
      <c r="F712" s="36"/>
    </row>
    <row r="713">
      <c r="A713" s="31"/>
      <c r="B713" s="11"/>
      <c r="C713" s="11"/>
      <c r="F713" s="36"/>
    </row>
    <row r="714">
      <c r="A714" s="31"/>
      <c r="B714" s="11"/>
      <c r="C714" s="11"/>
      <c r="F714" s="36"/>
    </row>
    <row r="715">
      <c r="A715" s="31"/>
      <c r="B715" s="11"/>
      <c r="C715" s="11"/>
      <c r="F715" s="36"/>
    </row>
    <row r="716">
      <c r="A716" s="31"/>
      <c r="B716" s="11"/>
      <c r="C716" s="11"/>
      <c r="F716" s="36"/>
    </row>
    <row r="717">
      <c r="A717" s="31"/>
      <c r="B717" s="11"/>
      <c r="C717" s="11"/>
      <c r="F717" s="36"/>
    </row>
    <row r="718">
      <c r="A718" s="31"/>
      <c r="B718" s="11"/>
      <c r="C718" s="11"/>
      <c r="F718" s="36"/>
    </row>
    <row r="719">
      <c r="A719" s="31"/>
      <c r="B719" s="11"/>
      <c r="C719" s="11"/>
      <c r="F719" s="36"/>
    </row>
    <row r="720">
      <c r="A720" s="31"/>
      <c r="B720" s="11"/>
      <c r="C720" s="11"/>
      <c r="F720" s="36"/>
    </row>
    <row r="721">
      <c r="A721" s="31"/>
      <c r="B721" s="11"/>
      <c r="C721" s="11"/>
      <c r="F721" s="36"/>
    </row>
    <row r="722">
      <c r="A722" s="31"/>
      <c r="B722" s="11"/>
      <c r="C722" s="11"/>
      <c r="F722" s="36"/>
    </row>
    <row r="723">
      <c r="A723" s="31"/>
      <c r="B723" s="11"/>
      <c r="C723" s="11"/>
      <c r="F723" s="36"/>
    </row>
    <row r="724">
      <c r="A724" s="31"/>
      <c r="B724" s="11"/>
      <c r="C724" s="11"/>
      <c r="F724" s="36"/>
    </row>
    <row r="725">
      <c r="A725" s="31"/>
      <c r="B725" s="11"/>
      <c r="C725" s="11"/>
      <c r="F725" s="36"/>
    </row>
    <row r="726">
      <c r="A726" s="31"/>
      <c r="B726" s="11"/>
      <c r="C726" s="11"/>
      <c r="F726" s="36"/>
    </row>
    <row r="727">
      <c r="A727" s="31"/>
      <c r="B727" s="11"/>
      <c r="C727" s="11"/>
      <c r="F727" s="36"/>
    </row>
    <row r="728">
      <c r="A728" s="31"/>
      <c r="B728" s="11"/>
      <c r="C728" s="11"/>
      <c r="F728" s="36"/>
    </row>
    <row r="729">
      <c r="A729" s="31"/>
      <c r="B729" s="11"/>
      <c r="C729" s="11"/>
      <c r="F729" s="36"/>
    </row>
    <row r="730">
      <c r="A730" s="31"/>
      <c r="B730" s="11"/>
      <c r="C730" s="11"/>
      <c r="F730" s="36"/>
    </row>
    <row r="731">
      <c r="A731" s="31"/>
      <c r="B731" s="11"/>
      <c r="C731" s="11"/>
      <c r="F731" s="36"/>
    </row>
    <row r="732">
      <c r="A732" s="31"/>
      <c r="B732" s="11"/>
      <c r="C732" s="11"/>
      <c r="F732" s="36"/>
    </row>
    <row r="733">
      <c r="A733" s="31"/>
      <c r="B733" s="11"/>
      <c r="C733" s="11"/>
      <c r="F733" s="36"/>
    </row>
    <row r="734">
      <c r="A734" s="31"/>
      <c r="B734" s="11"/>
      <c r="C734" s="11"/>
      <c r="F734" s="36"/>
    </row>
    <row r="735">
      <c r="A735" s="31"/>
      <c r="B735" s="11"/>
      <c r="C735" s="11"/>
      <c r="F735" s="36"/>
    </row>
    <row r="736">
      <c r="A736" s="31"/>
      <c r="B736" s="11"/>
      <c r="C736" s="11"/>
      <c r="F736" s="36"/>
    </row>
    <row r="737">
      <c r="A737" s="31"/>
      <c r="B737" s="11"/>
      <c r="C737" s="11"/>
      <c r="F737" s="36"/>
    </row>
    <row r="738">
      <c r="A738" s="31"/>
      <c r="B738" s="11"/>
      <c r="C738" s="11"/>
      <c r="F738" s="36"/>
    </row>
    <row r="739">
      <c r="A739" s="31"/>
      <c r="B739" s="11"/>
      <c r="C739" s="11"/>
      <c r="F739" s="36"/>
    </row>
    <row r="740">
      <c r="A740" s="31"/>
      <c r="B740" s="11"/>
      <c r="C740" s="11"/>
      <c r="F740" s="36"/>
    </row>
    <row r="741">
      <c r="A741" s="31"/>
      <c r="B741" s="11"/>
      <c r="C741" s="11"/>
      <c r="F741" s="36"/>
    </row>
    <row r="742">
      <c r="A742" s="31"/>
      <c r="B742" s="11"/>
      <c r="C742" s="11"/>
      <c r="F742" s="36"/>
    </row>
    <row r="743">
      <c r="A743" s="31"/>
      <c r="B743" s="11"/>
      <c r="C743" s="11"/>
      <c r="F743" s="36"/>
    </row>
    <row r="744">
      <c r="A744" s="31"/>
      <c r="B744" s="11"/>
      <c r="C744" s="11"/>
      <c r="F744" s="36"/>
    </row>
    <row r="745">
      <c r="A745" s="31"/>
      <c r="B745" s="11"/>
      <c r="C745" s="11"/>
      <c r="F745" s="36"/>
    </row>
    <row r="746">
      <c r="A746" s="31"/>
      <c r="B746" s="11"/>
      <c r="C746" s="11"/>
      <c r="F746" s="36"/>
    </row>
    <row r="747">
      <c r="A747" s="31"/>
      <c r="B747" s="11"/>
      <c r="C747" s="11"/>
      <c r="F747" s="36"/>
    </row>
    <row r="748">
      <c r="A748" s="31"/>
      <c r="B748" s="11"/>
      <c r="C748" s="11"/>
      <c r="F748" s="36"/>
    </row>
    <row r="749">
      <c r="A749" s="31"/>
      <c r="B749" s="11"/>
      <c r="C749" s="11"/>
      <c r="F749" s="36"/>
    </row>
    <row r="750">
      <c r="A750" s="31"/>
      <c r="B750" s="11"/>
      <c r="C750" s="11"/>
      <c r="F750" s="36"/>
    </row>
    <row r="751">
      <c r="A751" s="31"/>
      <c r="B751" s="11"/>
      <c r="C751" s="11"/>
      <c r="F751" s="36"/>
    </row>
    <row r="752">
      <c r="A752" s="31"/>
      <c r="B752" s="11"/>
      <c r="C752" s="11"/>
      <c r="F752" s="36"/>
    </row>
    <row r="753">
      <c r="A753" s="31"/>
      <c r="B753" s="11"/>
      <c r="C753" s="11"/>
      <c r="F753" s="36"/>
    </row>
    <row r="754">
      <c r="A754" s="31"/>
      <c r="B754" s="11"/>
      <c r="C754" s="11"/>
      <c r="F754" s="36"/>
    </row>
    <row r="755">
      <c r="A755" s="31"/>
      <c r="B755" s="11"/>
      <c r="C755" s="11"/>
      <c r="F755" s="36"/>
    </row>
    <row r="756">
      <c r="A756" s="31"/>
      <c r="B756" s="11"/>
      <c r="C756" s="11"/>
      <c r="F756" s="36"/>
    </row>
    <row r="757">
      <c r="A757" s="31"/>
      <c r="B757" s="11"/>
      <c r="C757" s="11"/>
      <c r="F757" s="36"/>
    </row>
    <row r="758">
      <c r="A758" s="31"/>
      <c r="B758" s="11"/>
      <c r="C758" s="11"/>
      <c r="F758" s="36"/>
    </row>
    <row r="759">
      <c r="A759" s="31"/>
      <c r="B759" s="11"/>
      <c r="C759" s="11"/>
      <c r="F759" s="36"/>
    </row>
    <row r="760">
      <c r="A760" s="31"/>
      <c r="B760" s="11"/>
      <c r="C760" s="11"/>
      <c r="F760" s="36"/>
    </row>
    <row r="761">
      <c r="A761" s="31"/>
      <c r="B761" s="11"/>
      <c r="C761" s="11"/>
      <c r="F761" s="36"/>
    </row>
    <row r="762">
      <c r="A762" s="31"/>
      <c r="B762" s="11"/>
      <c r="C762" s="11"/>
      <c r="F762" s="36"/>
    </row>
    <row r="763">
      <c r="A763" s="31"/>
      <c r="B763" s="11"/>
      <c r="C763" s="11"/>
      <c r="F763" s="36"/>
    </row>
    <row r="764">
      <c r="A764" s="31"/>
      <c r="B764" s="11"/>
      <c r="C764" s="11"/>
      <c r="F764" s="36"/>
    </row>
    <row r="765">
      <c r="A765" s="31"/>
      <c r="B765" s="11"/>
      <c r="C765" s="11"/>
      <c r="F765" s="36"/>
    </row>
    <row r="766">
      <c r="A766" s="31"/>
      <c r="B766" s="11"/>
      <c r="C766" s="11"/>
      <c r="F766" s="36"/>
    </row>
    <row r="767">
      <c r="A767" s="31"/>
      <c r="B767" s="11"/>
      <c r="C767" s="11"/>
      <c r="F767" s="36"/>
    </row>
    <row r="768">
      <c r="A768" s="31"/>
      <c r="B768" s="11"/>
      <c r="C768" s="11"/>
      <c r="F768" s="36"/>
    </row>
    <row r="769">
      <c r="A769" s="31"/>
      <c r="B769" s="11"/>
      <c r="C769" s="11"/>
      <c r="F769" s="36"/>
    </row>
    <row r="770">
      <c r="A770" s="31"/>
      <c r="B770" s="11"/>
      <c r="C770" s="11"/>
      <c r="F770" s="36"/>
    </row>
    <row r="771">
      <c r="A771" s="31"/>
      <c r="B771" s="11"/>
      <c r="C771" s="11"/>
      <c r="F771" s="36"/>
    </row>
    <row r="772">
      <c r="A772" s="31"/>
      <c r="B772" s="11"/>
      <c r="C772" s="11"/>
      <c r="F772" s="36"/>
    </row>
    <row r="773">
      <c r="A773" s="31"/>
      <c r="B773" s="11"/>
      <c r="C773" s="11"/>
      <c r="F773" s="36"/>
    </row>
    <row r="774">
      <c r="A774" s="31"/>
      <c r="B774" s="11"/>
      <c r="C774" s="11"/>
      <c r="F774" s="36"/>
    </row>
    <row r="775">
      <c r="A775" s="31"/>
      <c r="B775" s="11"/>
      <c r="C775" s="11"/>
      <c r="F775" s="36"/>
    </row>
    <row r="776">
      <c r="A776" s="31"/>
      <c r="B776" s="11"/>
      <c r="C776" s="11"/>
      <c r="F776" s="36"/>
    </row>
    <row r="777">
      <c r="A777" s="31"/>
      <c r="B777" s="11"/>
      <c r="C777" s="11"/>
      <c r="F777" s="36"/>
    </row>
    <row r="778">
      <c r="A778" s="31"/>
      <c r="B778" s="11"/>
      <c r="C778" s="11"/>
      <c r="F778" s="36"/>
    </row>
    <row r="779">
      <c r="A779" s="31"/>
      <c r="B779" s="11"/>
      <c r="C779" s="11"/>
      <c r="F779" s="36"/>
    </row>
    <row r="780">
      <c r="A780" s="31"/>
      <c r="B780" s="11"/>
      <c r="C780" s="11"/>
      <c r="F780" s="36"/>
    </row>
    <row r="781">
      <c r="A781" s="31"/>
      <c r="B781" s="11"/>
      <c r="C781" s="11"/>
      <c r="F781" s="36"/>
    </row>
    <row r="782">
      <c r="A782" s="31"/>
      <c r="B782" s="11"/>
      <c r="C782" s="11"/>
      <c r="F782" s="36"/>
    </row>
    <row r="783">
      <c r="A783" s="31"/>
      <c r="B783" s="11"/>
      <c r="C783" s="11"/>
      <c r="F783" s="36"/>
    </row>
    <row r="784">
      <c r="A784" s="31"/>
      <c r="B784" s="11"/>
      <c r="C784" s="11"/>
      <c r="F784" s="36"/>
    </row>
    <row r="785">
      <c r="A785" s="31"/>
      <c r="B785" s="11"/>
      <c r="C785" s="11"/>
      <c r="F785" s="36"/>
    </row>
    <row r="786">
      <c r="A786" s="31"/>
      <c r="B786" s="11"/>
      <c r="C786" s="11"/>
      <c r="F786" s="36"/>
    </row>
    <row r="787">
      <c r="A787" s="31"/>
      <c r="B787" s="11"/>
      <c r="C787" s="11"/>
      <c r="F787" s="36"/>
    </row>
    <row r="788">
      <c r="A788" s="31"/>
      <c r="B788" s="11"/>
      <c r="C788" s="11"/>
      <c r="F788" s="36"/>
    </row>
    <row r="789">
      <c r="A789" s="31"/>
      <c r="B789" s="11"/>
      <c r="C789" s="11"/>
      <c r="F789" s="36"/>
    </row>
    <row r="790">
      <c r="A790" s="31"/>
      <c r="B790" s="11"/>
      <c r="C790" s="11"/>
      <c r="F790" s="36"/>
    </row>
    <row r="791">
      <c r="A791" s="31"/>
      <c r="B791" s="11"/>
      <c r="C791" s="11"/>
      <c r="F791" s="36"/>
    </row>
    <row r="792">
      <c r="A792" s="31"/>
      <c r="B792" s="11"/>
      <c r="C792" s="11"/>
      <c r="F792" s="36"/>
    </row>
    <row r="793">
      <c r="A793" s="31"/>
      <c r="B793" s="11"/>
      <c r="C793" s="11"/>
      <c r="F793" s="36"/>
    </row>
    <row r="794">
      <c r="A794" s="31"/>
      <c r="B794" s="11"/>
      <c r="C794" s="11"/>
      <c r="F794" s="36"/>
    </row>
    <row r="795">
      <c r="A795" s="31"/>
      <c r="B795" s="11"/>
      <c r="C795" s="11"/>
      <c r="F795" s="36"/>
    </row>
    <row r="796">
      <c r="A796" s="31"/>
      <c r="B796" s="11"/>
      <c r="C796" s="11"/>
      <c r="F796" s="36"/>
    </row>
    <row r="797">
      <c r="A797" s="31"/>
      <c r="B797" s="11"/>
      <c r="C797" s="11"/>
      <c r="F797" s="36"/>
    </row>
    <row r="798">
      <c r="A798" s="31"/>
      <c r="B798" s="11"/>
      <c r="C798" s="11"/>
      <c r="F798" s="36"/>
    </row>
    <row r="799">
      <c r="A799" s="31"/>
      <c r="B799" s="11"/>
      <c r="C799" s="11"/>
      <c r="F799" s="36"/>
    </row>
    <row r="800">
      <c r="A800" s="31"/>
      <c r="B800" s="11"/>
      <c r="C800" s="11"/>
      <c r="F800" s="36"/>
    </row>
    <row r="801">
      <c r="A801" s="31"/>
      <c r="B801" s="11"/>
      <c r="C801" s="11"/>
      <c r="F801" s="36"/>
    </row>
    <row r="802">
      <c r="A802" s="31"/>
      <c r="B802" s="11"/>
      <c r="C802" s="11"/>
      <c r="F802" s="36"/>
    </row>
    <row r="803">
      <c r="A803" s="31"/>
      <c r="B803" s="11"/>
      <c r="C803" s="11"/>
      <c r="F803" s="36"/>
    </row>
    <row r="804">
      <c r="A804" s="31"/>
      <c r="B804" s="11"/>
      <c r="C804" s="11"/>
      <c r="F804" s="36"/>
    </row>
    <row r="805">
      <c r="A805" s="31"/>
      <c r="B805" s="11"/>
      <c r="C805" s="11"/>
      <c r="F805" s="36"/>
    </row>
    <row r="806">
      <c r="A806" s="31"/>
      <c r="B806" s="11"/>
      <c r="C806" s="11"/>
      <c r="F806" s="36"/>
    </row>
    <row r="807">
      <c r="A807" s="31"/>
      <c r="B807" s="11"/>
      <c r="C807" s="11"/>
      <c r="F807" s="36"/>
    </row>
    <row r="808">
      <c r="A808" s="31"/>
      <c r="B808" s="11"/>
      <c r="C808" s="11"/>
      <c r="F808" s="36"/>
    </row>
    <row r="809">
      <c r="A809" s="31"/>
      <c r="B809" s="11"/>
      <c r="C809" s="11"/>
      <c r="F809" s="36"/>
    </row>
    <row r="810">
      <c r="A810" s="31"/>
      <c r="B810" s="11"/>
      <c r="C810" s="11"/>
      <c r="F810" s="36"/>
    </row>
    <row r="811">
      <c r="A811" s="31"/>
      <c r="B811" s="11"/>
      <c r="C811" s="11"/>
      <c r="F811" s="36"/>
    </row>
    <row r="812">
      <c r="A812" s="31"/>
      <c r="B812" s="11"/>
      <c r="C812" s="11"/>
      <c r="F812" s="36"/>
    </row>
    <row r="813">
      <c r="A813" s="31"/>
      <c r="B813" s="11"/>
      <c r="C813" s="11"/>
      <c r="F813" s="36"/>
    </row>
    <row r="814">
      <c r="A814" s="31"/>
      <c r="B814" s="11"/>
      <c r="C814" s="11"/>
      <c r="F814" s="36"/>
    </row>
    <row r="815">
      <c r="A815" s="31"/>
      <c r="B815" s="11"/>
      <c r="C815" s="11"/>
      <c r="F815" s="36"/>
    </row>
    <row r="816">
      <c r="A816" s="31"/>
      <c r="B816" s="11"/>
      <c r="C816" s="11"/>
      <c r="F816" s="36"/>
    </row>
    <row r="817">
      <c r="A817" s="31"/>
      <c r="B817" s="11"/>
      <c r="C817" s="11"/>
      <c r="F817" s="36"/>
    </row>
    <row r="818">
      <c r="A818" s="31"/>
      <c r="B818" s="11"/>
      <c r="C818" s="11"/>
      <c r="F818" s="36"/>
    </row>
    <row r="819">
      <c r="A819" s="31"/>
      <c r="B819" s="11"/>
      <c r="C819" s="11"/>
      <c r="F819" s="36"/>
    </row>
    <row r="820">
      <c r="A820" s="31"/>
      <c r="B820" s="11"/>
      <c r="C820" s="11"/>
      <c r="F820" s="36"/>
    </row>
    <row r="821">
      <c r="A821" s="31"/>
      <c r="B821" s="11"/>
      <c r="C821" s="11"/>
      <c r="F821" s="36"/>
    </row>
    <row r="822">
      <c r="A822" s="31"/>
      <c r="B822" s="11"/>
      <c r="C822" s="11"/>
      <c r="F822" s="36"/>
    </row>
    <row r="823">
      <c r="A823" s="31"/>
      <c r="B823" s="11"/>
      <c r="C823" s="11"/>
      <c r="F823" s="36"/>
    </row>
    <row r="824">
      <c r="A824" s="31"/>
      <c r="B824" s="11"/>
      <c r="C824" s="11"/>
      <c r="F824" s="36"/>
    </row>
    <row r="825">
      <c r="A825" s="31"/>
      <c r="B825" s="11"/>
      <c r="C825" s="11"/>
      <c r="F825" s="36"/>
    </row>
    <row r="826">
      <c r="A826" s="31"/>
      <c r="B826" s="11"/>
      <c r="C826" s="11"/>
      <c r="F826" s="36"/>
    </row>
    <row r="827">
      <c r="A827" s="31"/>
      <c r="B827" s="11"/>
      <c r="C827" s="11"/>
      <c r="F827" s="36"/>
    </row>
    <row r="828">
      <c r="A828" s="31"/>
      <c r="B828" s="11"/>
      <c r="C828" s="11"/>
      <c r="F828" s="36"/>
    </row>
    <row r="829">
      <c r="A829" s="31"/>
      <c r="B829" s="11"/>
      <c r="C829" s="11"/>
      <c r="F829" s="36"/>
    </row>
    <row r="830">
      <c r="A830" s="31"/>
      <c r="B830" s="11"/>
      <c r="C830" s="11"/>
      <c r="F830" s="36"/>
    </row>
    <row r="831">
      <c r="A831" s="31"/>
      <c r="B831" s="11"/>
      <c r="C831" s="11"/>
      <c r="F831" s="36"/>
    </row>
    <row r="832">
      <c r="A832" s="31"/>
      <c r="B832" s="11"/>
      <c r="C832" s="11"/>
      <c r="F832" s="36"/>
    </row>
    <row r="833">
      <c r="A833" s="31"/>
      <c r="B833" s="11"/>
      <c r="C833" s="11"/>
      <c r="F833" s="36"/>
    </row>
    <row r="834">
      <c r="A834" s="31"/>
      <c r="B834" s="11"/>
      <c r="C834" s="11"/>
      <c r="F834" s="36"/>
    </row>
    <row r="835">
      <c r="A835" s="31"/>
      <c r="B835" s="11"/>
      <c r="C835" s="11"/>
      <c r="F835" s="36"/>
    </row>
    <row r="836">
      <c r="A836" s="31"/>
      <c r="B836" s="11"/>
      <c r="C836" s="11"/>
      <c r="F836" s="36"/>
    </row>
    <row r="837">
      <c r="A837" s="31"/>
      <c r="B837" s="11"/>
      <c r="C837" s="11"/>
      <c r="F837" s="36"/>
    </row>
    <row r="838">
      <c r="A838" s="31"/>
      <c r="B838" s="11"/>
      <c r="C838" s="11"/>
      <c r="F838" s="36"/>
    </row>
    <row r="839">
      <c r="A839" s="31"/>
      <c r="B839" s="11"/>
      <c r="C839" s="11"/>
      <c r="F839" s="36"/>
    </row>
    <row r="840">
      <c r="A840" s="31"/>
      <c r="B840" s="11"/>
      <c r="C840" s="11"/>
      <c r="F840" s="36"/>
    </row>
    <row r="841">
      <c r="A841" s="31"/>
      <c r="B841" s="11"/>
      <c r="C841" s="11"/>
      <c r="F841" s="36"/>
    </row>
    <row r="842">
      <c r="A842" s="31"/>
      <c r="B842" s="11"/>
      <c r="C842" s="11"/>
      <c r="F842" s="36"/>
    </row>
    <row r="843">
      <c r="A843" s="31"/>
      <c r="B843" s="11"/>
      <c r="C843" s="11"/>
      <c r="F843" s="36"/>
    </row>
    <row r="844">
      <c r="A844" s="31"/>
      <c r="B844" s="11"/>
      <c r="C844" s="11"/>
      <c r="F844" s="36"/>
    </row>
    <row r="845">
      <c r="A845" s="31"/>
      <c r="B845" s="11"/>
      <c r="C845" s="11"/>
      <c r="F845" s="36"/>
    </row>
    <row r="846">
      <c r="A846" s="31"/>
      <c r="B846" s="11"/>
      <c r="C846" s="11"/>
      <c r="F846" s="36"/>
    </row>
    <row r="847">
      <c r="A847" s="31"/>
      <c r="B847" s="11"/>
      <c r="C847" s="11"/>
      <c r="F847" s="36"/>
    </row>
    <row r="848">
      <c r="A848" s="31"/>
      <c r="B848" s="11"/>
      <c r="C848" s="11"/>
      <c r="F848" s="36"/>
    </row>
    <row r="849">
      <c r="A849" s="31"/>
      <c r="B849" s="11"/>
      <c r="C849" s="11"/>
      <c r="F849" s="36"/>
    </row>
    <row r="850">
      <c r="A850" s="31"/>
      <c r="B850" s="11"/>
      <c r="C850" s="11"/>
      <c r="F850" s="36"/>
    </row>
    <row r="851">
      <c r="A851" s="31"/>
      <c r="B851" s="11"/>
      <c r="C851" s="11"/>
      <c r="F851" s="36"/>
    </row>
    <row r="852">
      <c r="A852" s="31"/>
      <c r="B852" s="11"/>
      <c r="C852" s="11"/>
      <c r="F852" s="36"/>
    </row>
    <row r="853">
      <c r="A853" s="31"/>
      <c r="B853" s="11"/>
      <c r="C853" s="11"/>
      <c r="F853" s="36"/>
    </row>
    <row r="854">
      <c r="A854" s="31"/>
      <c r="B854" s="11"/>
      <c r="C854" s="11"/>
      <c r="F854" s="36"/>
    </row>
    <row r="855">
      <c r="A855" s="31"/>
      <c r="B855" s="11"/>
      <c r="C855" s="11"/>
      <c r="F855" s="36"/>
    </row>
    <row r="856">
      <c r="A856" s="31"/>
      <c r="B856" s="11"/>
      <c r="C856" s="11"/>
      <c r="F856" s="36"/>
    </row>
    <row r="857">
      <c r="A857" s="31"/>
      <c r="B857" s="11"/>
      <c r="C857" s="11"/>
      <c r="F857" s="36"/>
    </row>
    <row r="858">
      <c r="A858" s="31"/>
      <c r="B858" s="11"/>
      <c r="C858" s="11"/>
      <c r="F858" s="36"/>
    </row>
    <row r="859">
      <c r="A859" s="31"/>
      <c r="B859" s="11"/>
      <c r="C859" s="11"/>
      <c r="F859" s="36"/>
    </row>
    <row r="860">
      <c r="A860" s="31"/>
      <c r="B860" s="11"/>
      <c r="C860" s="11"/>
      <c r="F860" s="36"/>
    </row>
    <row r="861">
      <c r="A861" s="31"/>
      <c r="B861" s="11"/>
      <c r="C861" s="11"/>
      <c r="F861" s="36"/>
    </row>
    <row r="862">
      <c r="A862" s="31"/>
      <c r="B862" s="11"/>
      <c r="C862" s="11"/>
      <c r="F862" s="36"/>
    </row>
    <row r="863">
      <c r="A863" s="31"/>
      <c r="B863" s="11"/>
      <c r="C863" s="11"/>
      <c r="F863" s="36"/>
    </row>
    <row r="864">
      <c r="A864" s="31"/>
      <c r="B864" s="11"/>
      <c r="C864" s="11"/>
      <c r="F864" s="36"/>
    </row>
    <row r="865">
      <c r="A865" s="31"/>
      <c r="B865" s="11"/>
      <c r="C865" s="11"/>
      <c r="F865" s="36"/>
    </row>
    <row r="866">
      <c r="A866" s="31"/>
      <c r="B866" s="11"/>
      <c r="C866" s="11"/>
      <c r="F866" s="36"/>
    </row>
    <row r="867">
      <c r="A867" s="31"/>
      <c r="B867" s="11"/>
      <c r="C867" s="11"/>
      <c r="F867" s="36"/>
    </row>
    <row r="868">
      <c r="A868" s="31"/>
      <c r="B868" s="11"/>
      <c r="C868" s="11"/>
      <c r="F868" s="36"/>
    </row>
    <row r="869">
      <c r="A869" s="31"/>
      <c r="B869" s="11"/>
      <c r="C869" s="11"/>
      <c r="F869" s="36"/>
    </row>
    <row r="870">
      <c r="A870" s="31"/>
      <c r="B870" s="11"/>
      <c r="C870" s="11"/>
      <c r="F870" s="36"/>
    </row>
    <row r="871">
      <c r="A871" s="31"/>
      <c r="B871" s="11"/>
      <c r="C871" s="11"/>
      <c r="F871" s="36"/>
    </row>
    <row r="872">
      <c r="A872" s="31"/>
      <c r="B872" s="11"/>
      <c r="C872" s="11"/>
      <c r="F872" s="36"/>
    </row>
    <row r="873">
      <c r="A873" s="31"/>
      <c r="B873" s="11"/>
      <c r="C873" s="11"/>
      <c r="F873" s="36"/>
    </row>
    <row r="874">
      <c r="A874" s="31"/>
      <c r="B874" s="11"/>
      <c r="C874" s="11"/>
      <c r="F874" s="36"/>
    </row>
    <row r="875">
      <c r="A875" s="31"/>
      <c r="B875" s="11"/>
      <c r="C875" s="11"/>
      <c r="F875" s="36"/>
    </row>
    <row r="876">
      <c r="A876" s="31"/>
      <c r="B876" s="11"/>
      <c r="C876" s="11"/>
      <c r="F876" s="36"/>
    </row>
    <row r="877">
      <c r="A877" s="31"/>
      <c r="B877" s="11"/>
      <c r="C877" s="11"/>
      <c r="F877" s="36"/>
    </row>
    <row r="878">
      <c r="A878" s="31"/>
      <c r="B878" s="11"/>
      <c r="C878" s="11"/>
      <c r="F878" s="36"/>
    </row>
    <row r="879">
      <c r="A879" s="31"/>
      <c r="B879" s="11"/>
      <c r="C879" s="11"/>
      <c r="F879" s="36"/>
    </row>
    <row r="880">
      <c r="A880" s="31"/>
      <c r="B880" s="11"/>
      <c r="C880" s="11"/>
      <c r="F880" s="36"/>
    </row>
    <row r="881">
      <c r="A881" s="31"/>
      <c r="B881" s="11"/>
      <c r="C881" s="11"/>
      <c r="F881" s="36"/>
    </row>
    <row r="882">
      <c r="A882" s="31"/>
      <c r="B882" s="11"/>
      <c r="C882" s="11"/>
      <c r="F882" s="36"/>
    </row>
    <row r="883">
      <c r="A883" s="31"/>
      <c r="B883" s="11"/>
      <c r="C883" s="11"/>
      <c r="F883" s="36"/>
    </row>
    <row r="884">
      <c r="A884" s="31"/>
      <c r="B884" s="11"/>
      <c r="C884" s="11"/>
      <c r="F884" s="36"/>
    </row>
    <row r="885">
      <c r="A885" s="31"/>
      <c r="B885" s="11"/>
      <c r="C885" s="11"/>
      <c r="F885" s="36"/>
    </row>
    <row r="886">
      <c r="A886" s="31"/>
      <c r="B886" s="11"/>
      <c r="C886" s="11"/>
      <c r="F886" s="36"/>
    </row>
    <row r="887">
      <c r="A887" s="31"/>
      <c r="B887" s="11"/>
      <c r="C887" s="11"/>
      <c r="F887" s="36"/>
    </row>
    <row r="888">
      <c r="A888" s="31"/>
      <c r="B888" s="11"/>
      <c r="C888" s="11"/>
      <c r="F888" s="36"/>
    </row>
    <row r="889">
      <c r="A889" s="31"/>
      <c r="B889" s="11"/>
      <c r="C889" s="11"/>
      <c r="F889" s="36"/>
    </row>
    <row r="890">
      <c r="A890" s="31"/>
      <c r="B890" s="11"/>
      <c r="C890" s="11"/>
      <c r="F890" s="36"/>
    </row>
    <row r="891">
      <c r="A891" s="31"/>
      <c r="B891" s="11"/>
      <c r="C891" s="11"/>
      <c r="F891" s="36"/>
    </row>
    <row r="892">
      <c r="A892" s="31"/>
      <c r="B892" s="11"/>
      <c r="C892" s="11"/>
      <c r="F892" s="36"/>
    </row>
    <row r="893">
      <c r="A893" s="31"/>
      <c r="B893" s="11"/>
      <c r="C893" s="11"/>
      <c r="F893" s="36"/>
    </row>
    <row r="894">
      <c r="A894" s="31"/>
      <c r="B894" s="11"/>
      <c r="C894" s="11"/>
      <c r="F894" s="36"/>
    </row>
    <row r="895">
      <c r="A895" s="31"/>
      <c r="B895" s="11"/>
      <c r="C895" s="11"/>
      <c r="F895" s="36"/>
    </row>
    <row r="896">
      <c r="A896" s="31"/>
      <c r="B896" s="11"/>
      <c r="C896" s="11"/>
      <c r="F896" s="36"/>
    </row>
    <row r="897">
      <c r="A897" s="31"/>
      <c r="B897" s="11"/>
      <c r="C897" s="11"/>
      <c r="F897" s="36"/>
    </row>
    <row r="898">
      <c r="A898" s="31"/>
      <c r="B898" s="11"/>
      <c r="C898" s="11"/>
      <c r="F898" s="36"/>
    </row>
    <row r="899">
      <c r="A899" s="31"/>
      <c r="B899" s="11"/>
      <c r="C899" s="11"/>
      <c r="F899" s="36"/>
    </row>
    <row r="900">
      <c r="A900" s="31"/>
      <c r="B900" s="11"/>
      <c r="C900" s="11"/>
      <c r="F900" s="36"/>
    </row>
    <row r="901">
      <c r="A901" s="31"/>
      <c r="B901" s="11"/>
      <c r="C901" s="11"/>
      <c r="F901" s="36"/>
    </row>
    <row r="902">
      <c r="A902" s="31"/>
      <c r="B902" s="11"/>
      <c r="C902" s="11"/>
      <c r="F902" s="36"/>
    </row>
    <row r="903">
      <c r="A903" s="31"/>
      <c r="B903" s="11"/>
      <c r="C903" s="11"/>
      <c r="F903" s="36"/>
    </row>
    <row r="904">
      <c r="A904" s="31"/>
      <c r="B904" s="11"/>
      <c r="C904" s="11"/>
      <c r="F904" s="36"/>
    </row>
    <row r="905">
      <c r="A905" s="31"/>
      <c r="B905" s="11"/>
      <c r="C905" s="11"/>
      <c r="F905" s="36"/>
    </row>
    <row r="906">
      <c r="A906" s="31"/>
      <c r="B906" s="11"/>
      <c r="C906" s="11"/>
      <c r="F906" s="36"/>
    </row>
    <row r="907">
      <c r="A907" s="31"/>
      <c r="B907" s="11"/>
      <c r="C907" s="11"/>
      <c r="F907" s="36"/>
    </row>
    <row r="908">
      <c r="A908" s="31"/>
      <c r="B908" s="11"/>
      <c r="C908" s="11"/>
      <c r="F908" s="36"/>
    </row>
    <row r="909">
      <c r="A909" s="31"/>
      <c r="B909" s="11"/>
      <c r="C909" s="11"/>
      <c r="F909" s="36"/>
    </row>
    <row r="910">
      <c r="A910" s="31"/>
      <c r="B910" s="11"/>
      <c r="C910" s="11"/>
      <c r="F910" s="36"/>
    </row>
    <row r="911">
      <c r="A911" s="31"/>
      <c r="B911" s="11"/>
      <c r="C911" s="11"/>
      <c r="F911" s="36"/>
    </row>
    <row r="912">
      <c r="A912" s="31"/>
      <c r="B912" s="11"/>
      <c r="C912" s="11"/>
      <c r="F912" s="36"/>
    </row>
    <row r="913">
      <c r="A913" s="31"/>
      <c r="B913" s="11"/>
      <c r="C913" s="11"/>
      <c r="F913" s="36"/>
    </row>
    <row r="914">
      <c r="A914" s="31"/>
      <c r="B914" s="11"/>
      <c r="C914" s="11"/>
      <c r="F914" s="36"/>
    </row>
    <row r="915">
      <c r="A915" s="31"/>
      <c r="B915" s="11"/>
      <c r="C915" s="11"/>
      <c r="F915" s="36"/>
    </row>
    <row r="916">
      <c r="A916" s="31"/>
      <c r="B916" s="11"/>
      <c r="C916" s="11"/>
      <c r="F916" s="36"/>
    </row>
    <row r="917">
      <c r="A917" s="31"/>
      <c r="B917" s="11"/>
      <c r="C917" s="11"/>
      <c r="F917" s="36"/>
    </row>
    <row r="918">
      <c r="A918" s="31"/>
      <c r="B918" s="11"/>
      <c r="C918" s="11"/>
      <c r="F918" s="36"/>
    </row>
    <row r="919">
      <c r="A919" s="31"/>
      <c r="B919" s="11"/>
      <c r="C919" s="11"/>
      <c r="F919" s="36"/>
    </row>
    <row r="920">
      <c r="A920" s="31"/>
      <c r="B920" s="11"/>
      <c r="C920" s="11"/>
      <c r="F920" s="36"/>
    </row>
    <row r="921">
      <c r="A921" s="31"/>
      <c r="B921" s="11"/>
      <c r="C921" s="11"/>
      <c r="F921" s="36"/>
    </row>
    <row r="922">
      <c r="A922" s="31"/>
      <c r="B922" s="11"/>
      <c r="C922" s="11"/>
      <c r="F922" s="36"/>
    </row>
    <row r="923">
      <c r="A923" s="31"/>
      <c r="B923" s="11"/>
      <c r="C923" s="11"/>
      <c r="F923" s="36"/>
    </row>
    <row r="924">
      <c r="A924" s="31"/>
      <c r="B924" s="11"/>
      <c r="C924" s="11"/>
      <c r="F924" s="36"/>
    </row>
    <row r="925">
      <c r="A925" s="31"/>
      <c r="B925" s="11"/>
      <c r="C925" s="11"/>
      <c r="F925" s="36"/>
    </row>
    <row r="926">
      <c r="A926" s="31"/>
      <c r="B926" s="11"/>
      <c r="C926" s="11"/>
      <c r="F926" s="36"/>
    </row>
    <row r="927">
      <c r="A927" s="31"/>
      <c r="B927" s="11"/>
      <c r="C927" s="11"/>
      <c r="F927" s="36"/>
    </row>
    <row r="928">
      <c r="A928" s="31"/>
      <c r="B928" s="11"/>
      <c r="C928" s="11"/>
      <c r="F928" s="36"/>
    </row>
    <row r="929">
      <c r="A929" s="31"/>
      <c r="B929" s="11"/>
      <c r="C929" s="11"/>
      <c r="F929" s="36"/>
    </row>
    <row r="930">
      <c r="A930" s="31"/>
      <c r="B930" s="11"/>
      <c r="C930" s="11"/>
      <c r="F930" s="36"/>
    </row>
    <row r="931">
      <c r="A931" s="31"/>
      <c r="B931" s="11"/>
      <c r="C931" s="11"/>
      <c r="F931" s="36"/>
    </row>
    <row r="932">
      <c r="A932" s="31"/>
      <c r="B932" s="11"/>
      <c r="C932" s="11"/>
      <c r="F932" s="36"/>
    </row>
    <row r="933">
      <c r="A933" s="31"/>
      <c r="B933" s="11"/>
      <c r="C933" s="11"/>
      <c r="F933" s="36"/>
    </row>
    <row r="934">
      <c r="A934" s="31"/>
      <c r="B934" s="11"/>
      <c r="C934" s="11"/>
      <c r="F934" s="36"/>
    </row>
    <row r="935">
      <c r="A935" s="31"/>
      <c r="B935" s="11"/>
      <c r="C935" s="11"/>
      <c r="F935" s="36"/>
    </row>
    <row r="936">
      <c r="A936" s="31"/>
      <c r="B936" s="11"/>
      <c r="C936" s="11"/>
      <c r="F936" s="36"/>
    </row>
    <row r="937">
      <c r="A937" s="31"/>
      <c r="B937" s="11"/>
      <c r="C937" s="11"/>
      <c r="F937" s="36"/>
    </row>
    <row r="938">
      <c r="A938" s="31"/>
      <c r="B938" s="11"/>
      <c r="C938" s="11"/>
      <c r="F938" s="36"/>
    </row>
    <row r="939">
      <c r="A939" s="31"/>
      <c r="B939" s="11"/>
      <c r="C939" s="11"/>
      <c r="F939" s="36"/>
    </row>
    <row r="940">
      <c r="A940" s="31"/>
      <c r="B940" s="11"/>
      <c r="C940" s="11"/>
      <c r="F940" s="36"/>
    </row>
    <row r="941">
      <c r="A941" s="31"/>
      <c r="B941" s="11"/>
      <c r="C941" s="11"/>
      <c r="F941" s="36"/>
    </row>
    <row r="942">
      <c r="A942" s="31"/>
      <c r="B942" s="11"/>
      <c r="C942" s="11"/>
      <c r="F942" s="36"/>
    </row>
    <row r="943">
      <c r="A943" s="31"/>
      <c r="B943" s="11"/>
      <c r="C943" s="11"/>
      <c r="F943" s="36"/>
    </row>
    <row r="944">
      <c r="A944" s="31"/>
      <c r="B944" s="11"/>
      <c r="C944" s="11"/>
      <c r="F944" s="36"/>
    </row>
    <row r="945">
      <c r="A945" s="31"/>
      <c r="B945" s="11"/>
      <c r="C945" s="11"/>
      <c r="F945" s="36"/>
    </row>
    <row r="946">
      <c r="A946" s="31"/>
      <c r="B946" s="11"/>
      <c r="C946" s="11"/>
      <c r="F946" s="36"/>
    </row>
    <row r="947">
      <c r="A947" s="31"/>
      <c r="B947" s="11"/>
      <c r="C947" s="11"/>
      <c r="F947" s="36"/>
    </row>
    <row r="948">
      <c r="A948" s="31"/>
      <c r="B948" s="11"/>
      <c r="C948" s="11"/>
      <c r="F948" s="36"/>
    </row>
    <row r="949">
      <c r="A949" s="31"/>
      <c r="B949" s="11"/>
      <c r="C949" s="11"/>
      <c r="F949" s="36"/>
    </row>
    <row r="950">
      <c r="A950" s="31"/>
      <c r="B950" s="11"/>
      <c r="C950" s="11"/>
      <c r="F950" s="36"/>
    </row>
    <row r="951">
      <c r="A951" s="31"/>
      <c r="B951" s="11"/>
      <c r="C951" s="11"/>
      <c r="F951" s="36"/>
    </row>
    <row r="952">
      <c r="A952" s="31"/>
      <c r="B952" s="11"/>
      <c r="C952" s="11"/>
      <c r="F952" s="36"/>
    </row>
    <row r="953">
      <c r="A953" s="31"/>
      <c r="B953" s="11"/>
      <c r="C953" s="11"/>
      <c r="F953" s="36"/>
    </row>
    <row r="954">
      <c r="A954" s="31"/>
      <c r="B954" s="11"/>
      <c r="C954" s="11"/>
      <c r="F954" s="36"/>
    </row>
    <row r="955">
      <c r="A955" s="31"/>
      <c r="B955" s="11"/>
      <c r="C955" s="11"/>
      <c r="F955" s="36"/>
    </row>
    <row r="956">
      <c r="A956" s="31"/>
      <c r="B956" s="11"/>
      <c r="C956" s="11"/>
      <c r="F956" s="36"/>
    </row>
    <row r="957">
      <c r="A957" s="31"/>
      <c r="B957" s="11"/>
      <c r="C957" s="11"/>
      <c r="F957" s="36"/>
    </row>
    <row r="958">
      <c r="A958" s="31"/>
      <c r="B958" s="11"/>
      <c r="C958" s="11"/>
      <c r="F958" s="36"/>
    </row>
    <row r="959">
      <c r="A959" s="31"/>
      <c r="B959" s="11"/>
      <c r="C959" s="11"/>
      <c r="F959" s="36"/>
    </row>
    <row r="960">
      <c r="A960" s="31"/>
      <c r="B960" s="11"/>
      <c r="C960" s="11"/>
      <c r="F960" s="36"/>
    </row>
    <row r="961">
      <c r="A961" s="31"/>
      <c r="B961" s="11"/>
      <c r="C961" s="11"/>
      <c r="F961" s="36"/>
    </row>
    <row r="962">
      <c r="A962" s="31"/>
      <c r="B962" s="11"/>
      <c r="C962" s="11"/>
      <c r="F962" s="36"/>
    </row>
    <row r="963">
      <c r="A963" s="31"/>
      <c r="B963" s="11"/>
      <c r="C963" s="11"/>
      <c r="F963" s="36"/>
    </row>
    <row r="964">
      <c r="A964" s="31"/>
      <c r="B964" s="11"/>
      <c r="C964" s="11"/>
      <c r="F964" s="36"/>
    </row>
    <row r="965">
      <c r="A965" s="31"/>
      <c r="B965" s="11"/>
      <c r="C965" s="11"/>
      <c r="F965" s="36"/>
    </row>
    <row r="966">
      <c r="A966" s="31"/>
      <c r="B966" s="11"/>
      <c r="C966" s="11"/>
      <c r="F966" s="36"/>
    </row>
    <row r="967">
      <c r="A967" s="31"/>
      <c r="B967" s="11"/>
      <c r="C967" s="11"/>
      <c r="F967" s="36"/>
    </row>
    <row r="968">
      <c r="A968" s="31"/>
      <c r="B968" s="11"/>
      <c r="C968" s="11"/>
      <c r="F968" s="36"/>
    </row>
    <row r="969">
      <c r="A969" s="31"/>
      <c r="B969" s="11"/>
      <c r="C969" s="11"/>
      <c r="F969" s="36"/>
    </row>
    <row r="970">
      <c r="A970" s="31"/>
      <c r="B970" s="11"/>
      <c r="C970" s="11"/>
      <c r="F970" s="36"/>
    </row>
    <row r="971">
      <c r="A971" s="31"/>
      <c r="B971" s="11"/>
      <c r="C971" s="11"/>
      <c r="F971" s="36"/>
    </row>
    <row r="972">
      <c r="A972" s="31"/>
      <c r="B972" s="11"/>
      <c r="C972" s="11"/>
      <c r="F972" s="36"/>
    </row>
    <row r="973">
      <c r="A973" s="31"/>
      <c r="B973" s="11"/>
      <c r="C973" s="11"/>
      <c r="F973" s="36"/>
    </row>
    <row r="974">
      <c r="A974" s="31"/>
      <c r="B974" s="11"/>
      <c r="C974" s="11"/>
      <c r="F974" s="36"/>
    </row>
    <row r="975">
      <c r="A975" s="31"/>
      <c r="B975" s="11"/>
      <c r="C975" s="11"/>
      <c r="F975" s="36"/>
    </row>
    <row r="976">
      <c r="A976" s="31"/>
      <c r="B976" s="11"/>
      <c r="C976" s="11"/>
      <c r="F976" s="36"/>
    </row>
    <row r="977">
      <c r="A977" s="31"/>
      <c r="B977" s="11"/>
      <c r="C977" s="11"/>
      <c r="F977" s="36"/>
    </row>
    <row r="978">
      <c r="A978" s="31"/>
      <c r="B978" s="11"/>
      <c r="C978" s="11"/>
      <c r="F978" s="36"/>
    </row>
    <row r="979">
      <c r="A979" s="31"/>
      <c r="B979" s="11"/>
      <c r="C979" s="11"/>
      <c r="F979" s="36"/>
    </row>
    <row r="980">
      <c r="A980" s="31"/>
      <c r="B980" s="11"/>
      <c r="C980" s="11"/>
      <c r="F980" s="36"/>
    </row>
    <row r="981">
      <c r="A981" s="31"/>
      <c r="B981" s="11"/>
      <c r="C981" s="11"/>
      <c r="F981" s="36"/>
    </row>
    <row r="982">
      <c r="A982" s="31"/>
      <c r="B982" s="11"/>
      <c r="C982" s="11"/>
      <c r="F982" s="36"/>
    </row>
    <row r="983">
      <c r="A983" s="31"/>
      <c r="B983" s="11"/>
      <c r="C983" s="11"/>
      <c r="F983" s="36"/>
    </row>
    <row r="984">
      <c r="A984" s="31"/>
      <c r="B984" s="11"/>
      <c r="C984" s="11"/>
      <c r="F984" s="36"/>
    </row>
    <row r="985">
      <c r="A985" s="31"/>
      <c r="B985" s="11"/>
      <c r="C985" s="11"/>
      <c r="F985" s="36"/>
    </row>
    <row r="986">
      <c r="A986" s="31"/>
      <c r="B986" s="11"/>
      <c r="C986" s="11"/>
      <c r="F986" s="36"/>
    </row>
    <row r="987">
      <c r="A987" s="31"/>
      <c r="B987" s="11"/>
      <c r="C987" s="11"/>
      <c r="F987" s="36"/>
    </row>
    <row r="988">
      <c r="A988" s="31"/>
      <c r="B988" s="11"/>
      <c r="C988" s="11"/>
      <c r="F988" s="36"/>
    </row>
    <row r="989">
      <c r="A989" s="31"/>
      <c r="B989" s="11"/>
      <c r="C989" s="11"/>
      <c r="F989" s="36"/>
    </row>
    <row r="990">
      <c r="A990" s="31"/>
      <c r="B990" s="11"/>
      <c r="C990" s="11"/>
      <c r="F990" s="36"/>
    </row>
    <row r="991">
      <c r="A991" s="31"/>
      <c r="B991" s="11"/>
      <c r="C991" s="11"/>
      <c r="F991" s="36"/>
    </row>
    <row r="992">
      <c r="A992" s="31"/>
      <c r="B992" s="11"/>
      <c r="C992" s="11"/>
      <c r="F992" s="36"/>
    </row>
    <row r="993">
      <c r="A993" s="31"/>
      <c r="B993" s="11"/>
      <c r="C993" s="11"/>
      <c r="F993" s="36"/>
    </row>
    <row r="994">
      <c r="A994" s="31"/>
      <c r="B994" s="11"/>
      <c r="C994" s="11"/>
      <c r="F994" s="36"/>
    </row>
    <row r="995">
      <c r="A995" s="31"/>
      <c r="B995" s="11"/>
      <c r="C995" s="11"/>
      <c r="F995" s="36"/>
    </row>
    <row r="996">
      <c r="A996" s="31"/>
      <c r="B996" s="11"/>
      <c r="C996" s="11"/>
      <c r="F996" s="36"/>
    </row>
    <row r="997">
      <c r="A997" s="31"/>
      <c r="B997" s="11"/>
      <c r="C997" s="11"/>
      <c r="F997" s="36"/>
    </row>
    <row r="998">
      <c r="A998" s="31"/>
      <c r="B998" s="11"/>
      <c r="C998" s="11"/>
      <c r="F998" s="36"/>
    </row>
    <row r="999">
      <c r="A999" s="31"/>
      <c r="B999" s="11"/>
      <c r="C999" s="11"/>
      <c r="F999" s="36"/>
    </row>
    <row r="1000">
      <c r="A1000" s="31"/>
      <c r="B1000" s="11"/>
      <c r="C1000" s="11"/>
      <c r="F1000" s="36"/>
    </row>
    <row r="1001">
      <c r="A1001" s="31"/>
      <c r="B1001" s="11"/>
      <c r="C1001" s="11"/>
      <c r="F1001" s="36"/>
    </row>
    <row r="1002">
      <c r="A1002" s="31"/>
      <c r="B1002" s="11"/>
      <c r="C1002" s="11"/>
      <c r="F1002" s="36"/>
    </row>
    <row r="1003">
      <c r="A1003" s="31"/>
      <c r="B1003" s="11"/>
      <c r="C1003" s="11"/>
      <c r="F1003" s="36"/>
    </row>
  </sheetData>
  <drawing r:id="rId2"/>
  <legacyDrawing r:id="rId3"/>
</worksheet>
</file>