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Studia\MSI\AG\"/>
    </mc:Choice>
  </mc:AlternateContent>
  <xr:revisionPtr revIDLastSave="0" documentId="8_{85C382E1-1C06-47EC-B3FF-B0440CF7730A}" xr6:coauthVersionLast="47" xr6:coauthVersionMax="47" xr10:uidLastSave="{00000000-0000-0000-0000-000000000000}"/>
  <bookViews>
    <workbookView xWindow="-120" yWindow="-120" windowWidth="29040" windowHeight="15840" xr2:uid="{BA49E29E-9C53-4F5F-9409-F2D74A2E2FF6}"/>
  </bookViews>
  <sheets>
    <sheet name="LogTournamentSelection_63783482" sheetId="2" r:id="rId1"/>
    <sheet name="Arkusz1" sheetId="1" r:id="rId2"/>
  </sheets>
  <definedNames>
    <definedName name="DaneZewnętrzne_1" localSheetId="0" hidden="1">LogTournamentSelection_63783482!$A$1:$R$67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07060-5DC5-448D-A949-9AF0FB280CC4}" keepAlive="1" name="Zapytanie — LogTournamentSelection_637834825014980482" description="Połączenie z zapytaniem „LogTournamentSelection_637834825014980482” w skoroszycie." type="5" refreshedVersion="7" background="1" saveData="1">
    <dbPr connection="Provider=Microsoft.Mashup.OleDb.1;Data Source=$Workbook$;Location=LogTournamentSelection_637834825014980482;Extended Properties=&quot;&quot;" command="SELECT * FROM [LogTournamentSelection_637834825014980482]"/>
  </connection>
</connections>
</file>

<file path=xl/sharedStrings.xml><?xml version="1.0" encoding="utf-8"?>
<sst xmlns="http://schemas.openxmlformats.org/spreadsheetml/2006/main" count="18" uniqueCount="18">
  <si>
    <t>chromosomeLength</t>
  </si>
  <si>
    <t>optimizedParameter</t>
  </si>
  <si>
    <t>0,60maxF</t>
  </si>
  <si>
    <t>0,70maxF</t>
  </si>
  <si>
    <t>0,80maxF</t>
  </si>
  <si>
    <t>0,90maxF</t>
  </si>
  <si>
    <t>0,95maxF</t>
  </si>
  <si>
    <t>0,98maxF</t>
  </si>
  <si>
    <t>0,99maxF</t>
  </si>
  <si>
    <t>1,00maxF</t>
  </si>
  <si>
    <t>0,60%suc</t>
  </si>
  <si>
    <t>0,70%suc</t>
  </si>
  <si>
    <t>0,80%suc</t>
  </si>
  <si>
    <t>0,90%suc</t>
  </si>
  <si>
    <t>0,95%suc</t>
  </si>
  <si>
    <t>0,98%suc</t>
  </si>
  <si>
    <t>0,99%suc</t>
  </si>
  <si>
    <t>1,00%suc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</si>
</sst>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0,60maxF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LogTournamentSelection_63783482!$C$2:$C$8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2.6</c:v>
                </c:pt>
                <c:pt idx="2">
                  <c:v>3</c:v>
                </c:pt>
                <c:pt idx="3">
                  <c:v>4.2</c:v>
                </c:pt>
                <c:pt idx="4">
                  <c:v>2.6</c:v>
                </c:pt>
                <c:pt idx="5">
                  <c:v>6.7</c:v>
                </c:pt>
                <c:pt idx="6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A-4AE9-AE16-F37A4E80DC96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3A-4AE9-AE16-F37A4E80DC96}"/>
              </c:ext>
            </c:extLst>
          </c:dPt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LogTournamentSelection_63783482!$C$9:$C$17</c:f>
              <c:numCache>
                <c:formatCode>General</c:formatCode>
                <c:ptCount val="9"/>
                <c:pt idx="0">
                  <c:v>14.6</c:v>
                </c:pt>
                <c:pt idx="1">
                  <c:v>10.6</c:v>
                </c:pt>
                <c:pt idx="2">
                  <c:v>7.3</c:v>
                </c:pt>
                <c:pt idx="3">
                  <c:v>10.6</c:v>
                </c:pt>
                <c:pt idx="4">
                  <c:v>8.8000000000000007</c:v>
                </c:pt>
                <c:pt idx="5">
                  <c:v>8.4</c:v>
                </c:pt>
                <c:pt idx="6">
                  <c:v>4.5999999999999996</c:v>
                </c:pt>
                <c:pt idx="7">
                  <c:v>7.5</c:v>
                </c:pt>
                <c:pt idx="8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A-4AE9-AE16-F37A4E80DC96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LogTournamentSelection_63783482!$C$18:$C$28</c:f>
              <c:numCache>
                <c:formatCode>General</c:formatCode>
                <c:ptCount val="11"/>
                <c:pt idx="0">
                  <c:v>27.7</c:v>
                </c:pt>
                <c:pt idx="1">
                  <c:v>32.700000000000003</c:v>
                </c:pt>
                <c:pt idx="2">
                  <c:v>27.9</c:v>
                </c:pt>
                <c:pt idx="3">
                  <c:v>19.3</c:v>
                </c:pt>
                <c:pt idx="4">
                  <c:v>27.3</c:v>
                </c:pt>
                <c:pt idx="5">
                  <c:v>41.2</c:v>
                </c:pt>
                <c:pt idx="6">
                  <c:v>34.1</c:v>
                </c:pt>
                <c:pt idx="7">
                  <c:v>41.4</c:v>
                </c:pt>
                <c:pt idx="8">
                  <c:v>35.4</c:v>
                </c:pt>
                <c:pt idx="9">
                  <c:v>58.5</c:v>
                </c:pt>
                <c:pt idx="10">
                  <c:v>22.8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A-4AE9-AE16-F37A4E80DC96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LogTournamentSelection_63783482!$C$29:$C$41</c:f>
              <c:numCache>
                <c:formatCode>General</c:formatCode>
                <c:ptCount val="13"/>
                <c:pt idx="0">
                  <c:v>125.7</c:v>
                </c:pt>
                <c:pt idx="1">
                  <c:v>161.6</c:v>
                </c:pt>
                <c:pt idx="2">
                  <c:v>142</c:v>
                </c:pt>
                <c:pt idx="3">
                  <c:v>122.3</c:v>
                </c:pt>
                <c:pt idx="4">
                  <c:v>82.1</c:v>
                </c:pt>
                <c:pt idx="5">
                  <c:v>82.1</c:v>
                </c:pt>
                <c:pt idx="6">
                  <c:v>92.3</c:v>
                </c:pt>
                <c:pt idx="7">
                  <c:v>78.7</c:v>
                </c:pt>
                <c:pt idx="8">
                  <c:v>81.3</c:v>
                </c:pt>
                <c:pt idx="9">
                  <c:v>84.4</c:v>
                </c:pt>
                <c:pt idx="10">
                  <c:v>84.7</c:v>
                </c:pt>
                <c:pt idx="11">
                  <c:v>92.9</c:v>
                </c:pt>
                <c:pt idx="12">
                  <c:v>85.5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A-4AE9-AE16-F37A4E80DC96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LogTournamentSelection_63783482!$C$42:$C$54</c:f>
              <c:numCache>
                <c:formatCode>General</c:formatCode>
                <c:ptCount val="13"/>
                <c:pt idx="0">
                  <c:v>365</c:v>
                </c:pt>
                <c:pt idx="1">
                  <c:v>268.3</c:v>
                </c:pt>
                <c:pt idx="2">
                  <c:v>245.4</c:v>
                </c:pt>
                <c:pt idx="3">
                  <c:v>237.2</c:v>
                </c:pt>
                <c:pt idx="4">
                  <c:v>192.5</c:v>
                </c:pt>
                <c:pt idx="5">
                  <c:v>156.6</c:v>
                </c:pt>
                <c:pt idx="6">
                  <c:v>204.9</c:v>
                </c:pt>
                <c:pt idx="7">
                  <c:v>156.19999999999999</c:v>
                </c:pt>
                <c:pt idx="8">
                  <c:v>175.2</c:v>
                </c:pt>
                <c:pt idx="9">
                  <c:v>150.80000000000001</c:v>
                </c:pt>
                <c:pt idx="10">
                  <c:v>199.8</c:v>
                </c:pt>
                <c:pt idx="11">
                  <c:v>179.2</c:v>
                </c:pt>
                <c:pt idx="12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3A-4AE9-AE16-F37A4E80DC96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LogTournamentSelection_63783482!$C$55:$C$67</c:f>
              <c:numCache>
                <c:formatCode>General</c:formatCode>
                <c:ptCount val="13"/>
                <c:pt idx="0">
                  <c:v>761.2</c:v>
                </c:pt>
                <c:pt idx="1">
                  <c:v>495.9</c:v>
                </c:pt>
                <c:pt idx="2">
                  <c:v>444.3</c:v>
                </c:pt>
                <c:pt idx="3">
                  <c:v>429.6</c:v>
                </c:pt>
                <c:pt idx="4">
                  <c:v>375.6</c:v>
                </c:pt>
                <c:pt idx="5">
                  <c:v>364.8</c:v>
                </c:pt>
                <c:pt idx="6">
                  <c:v>321.7</c:v>
                </c:pt>
                <c:pt idx="7">
                  <c:v>321.60000000000002</c:v>
                </c:pt>
                <c:pt idx="8">
                  <c:v>316</c:v>
                </c:pt>
                <c:pt idx="9">
                  <c:v>405.1</c:v>
                </c:pt>
                <c:pt idx="10">
                  <c:v>508.2</c:v>
                </c:pt>
                <c:pt idx="11">
                  <c:v>753</c:v>
                </c:pt>
                <c:pt idx="12">
                  <c:v>831.3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3A-4AE9-AE16-F37A4E80DC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 w="76200">
          <a:noFill/>
          <a:prstDash val="dashDot"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0,70maxF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LogTournamentSelection_63783482!$D$2:$D$8</c:f>
              <c:numCache>
                <c:formatCode>General</c:formatCode>
                <c:ptCount val="7"/>
                <c:pt idx="0">
                  <c:v>49.2</c:v>
                </c:pt>
                <c:pt idx="1">
                  <c:v>24.1</c:v>
                </c:pt>
                <c:pt idx="2">
                  <c:v>40</c:v>
                </c:pt>
                <c:pt idx="3">
                  <c:v>47.5</c:v>
                </c:pt>
                <c:pt idx="4">
                  <c:v>28.1</c:v>
                </c:pt>
                <c:pt idx="5">
                  <c:v>36.799999999999997</c:v>
                </c:pt>
                <c:pt idx="6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2-4DEF-B3DD-B29A46AD2FD1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LogTournamentSelection_63783482!$D$9:$D$17</c:f>
              <c:numCache>
                <c:formatCode>General</c:formatCode>
                <c:ptCount val="9"/>
                <c:pt idx="0">
                  <c:v>167.9</c:v>
                </c:pt>
                <c:pt idx="1">
                  <c:v>151.6</c:v>
                </c:pt>
                <c:pt idx="2">
                  <c:v>107.5</c:v>
                </c:pt>
                <c:pt idx="3">
                  <c:v>110</c:v>
                </c:pt>
                <c:pt idx="4">
                  <c:v>101.8</c:v>
                </c:pt>
                <c:pt idx="5">
                  <c:v>94.5</c:v>
                </c:pt>
                <c:pt idx="6">
                  <c:v>89.2</c:v>
                </c:pt>
                <c:pt idx="7">
                  <c:v>91.5</c:v>
                </c:pt>
                <c:pt idx="8">
                  <c:v>100.9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2-4DEF-B3DD-B29A46AD2FD1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LogTournamentSelection_63783482!$D$18:$D$28</c:f>
              <c:numCache>
                <c:formatCode>General</c:formatCode>
                <c:ptCount val="11"/>
                <c:pt idx="0">
                  <c:v>348.9</c:v>
                </c:pt>
                <c:pt idx="1">
                  <c:v>331.5</c:v>
                </c:pt>
                <c:pt idx="2">
                  <c:v>263.60000000000002</c:v>
                </c:pt>
                <c:pt idx="3">
                  <c:v>221.3</c:v>
                </c:pt>
                <c:pt idx="4">
                  <c:v>216.1</c:v>
                </c:pt>
                <c:pt idx="5">
                  <c:v>178.1</c:v>
                </c:pt>
                <c:pt idx="6">
                  <c:v>195</c:v>
                </c:pt>
                <c:pt idx="7">
                  <c:v>186.2</c:v>
                </c:pt>
                <c:pt idx="8">
                  <c:v>176</c:v>
                </c:pt>
                <c:pt idx="9">
                  <c:v>184.8</c:v>
                </c:pt>
                <c:pt idx="10">
                  <c:v>192.8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2-4DEF-B3DD-B29A46AD2FD1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LogTournamentSelection_63783482!$D$29:$D$41</c:f>
              <c:numCache>
                <c:formatCode>General</c:formatCode>
                <c:ptCount val="13"/>
                <c:pt idx="0">
                  <c:v>719.6</c:v>
                </c:pt>
                <c:pt idx="1">
                  <c:v>627.6</c:v>
                </c:pt>
                <c:pt idx="2">
                  <c:v>513.20000000000005</c:v>
                </c:pt>
                <c:pt idx="3">
                  <c:v>429.2</c:v>
                </c:pt>
                <c:pt idx="4">
                  <c:v>364.3</c:v>
                </c:pt>
                <c:pt idx="5">
                  <c:v>347.5</c:v>
                </c:pt>
                <c:pt idx="6">
                  <c:v>355.5</c:v>
                </c:pt>
                <c:pt idx="7">
                  <c:v>340.6</c:v>
                </c:pt>
                <c:pt idx="8">
                  <c:v>335.9</c:v>
                </c:pt>
                <c:pt idx="9">
                  <c:v>390.5</c:v>
                </c:pt>
                <c:pt idx="10">
                  <c:v>433.2</c:v>
                </c:pt>
                <c:pt idx="11">
                  <c:v>535.79999999999995</c:v>
                </c:pt>
                <c:pt idx="12">
                  <c:v>495.9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D2-4DEF-B3DD-B29A46AD2FD1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LogTournamentSelection_63783482!$D$42:$D$54</c:f>
              <c:numCache>
                <c:formatCode>General</c:formatCode>
                <c:ptCount val="13"/>
                <c:pt idx="0">
                  <c:v>1245.5</c:v>
                </c:pt>
                <c:pt idx="1">
                  <c:v>934.7</c:v>
                </c:pt>
                <c:pt idx="2">
                  <c:v>869.9</c:v>
                </c:pt>
                <c:pt idx="3">
                  <c:v>765.3</c:v>
                </c:pt>
                <c:pt idx="4">
                  <c:v>667.1</c:v>
                </c:pt>
                <c:pt idx="5">
                  <c:v>628.9</c:v>
                </c:pt>
                <c:pt idx="6">
                  <c:v>695</c:v>
                </c:pt>
                <c:pt idx="7">
                  <c:v>776.7</c:v>
                </c:pt>
                <c:pt idx="8">
                  <c:v>844</c:v>
                </c:pt>
                <c:pt idx="9">
                  <c:v>930.8</c:v>
                </c:pt>
                <c:pt idx="10">
                  <c:v>1159.9000000000001</c:v>
                </c:pt>
                <c:pt idx="11">
                  <c:v>1279.3</c:v>
                </c:pt>
                <c:pt idx="12">
                  <c:v>1457.9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2-4DEF-B3DD-B29A46AD2FD1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LogTournamentSelection_63783482!$D$55:$D$67</c:f>
              <c:numCache>
                <c:formatCode>General</c:formatCode>
                <c:ptCount val="13"/>
                <c:pt idx="0">
                  <c:v>2245.6</c:v>
                </c:pt>
                <c:pt idx="1">
                  <c:v>1722.2</c:v>
                </c:pt>
                <c:pt idx="2">
                  <c:v>1671.1</c:v>
                </c:pt>
                <c:pt idx="3">
                  <c:v>1434.5</c:v>
                </c:pt>
                <c:pt idx="4">
                  <c:v>1496.6</c:v>
                </c:pt>
                <c:pt idx="5">
                  <c:v>1722.4</c:v>
                </c:pt>
                <c:pt idx="6">
                  <c:v>1883.6</c:v>
                </c:pt>
                <c:pt idx="7">
                  <c:v>2035.6</c:v>
                </c:pt>
                <c:pt idx="8">
                  <c:v>2269.8000000000002</c:v>
                </c:pt>
                <c:pt idx="9">
                  <c:v>2836</c:v>
                </c:pt>
                <c:pt idx="10">
                  <c:v>3085.4</c:v>
                </c:pt>
                <c:pt idx="11">
                  <c:v>3359.6</c:v>
                </c:pt>
                <c:pt idx="12">
                  <c:v>3543.4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D2-4DEF-B3DD-B29A46AD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0,80maxF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LogTournamentSelection_63783482!$E$2:$E$8</c:f>
              <c:numCache>
                <c:formatCode>General</c:formatCode>
                <c:ptCount val="7"/>
                <c:pt idx="0">
                  <c:v>133.4</c:v>
                </c:pt>
                <c:pt idx="1">
                  <c:v>134.69999999999999</c:v>
                </c:pt>
                <c:pt idx="2">
                  <c:v>140.69999999999999</c:v>
                </c:pt>
                <c:pt idx="3">
                  <c:v>134.4</c:v>
                </c:pt>
                <c:pt idx="4">
                  <c:v>118.4</c:v>
                </c:pt>
                <c:pt idx="5">
                  <c:v>107.8</c:v>
                </c:pt>
                <c:pt idx="6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8-4953-89B3-DD5F743CAE28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LogTournamentSelection_63783482!$E$9:$E$17</c:f>
              <c:numCache>
                <c:formatCode>General</c:formatCode>
                <c:ptCount val="9"/>
                <c:pt idx="0">
                  <c:v>429.2</c:v>
                </c:pt>
                <c:pt idx="1">
                  <c:v>340.3</c:v>
                </c:pt>
                <c:pt idx="2">
                  <c:v>332.8</c:v>
                </c:pt>
                <c:pt idx="3">
                  <c:v>271.89999999999998</c:v>
                </c:pt>
                <c:pt idx="4">
                  <c:v>195.8</c:v>
                </c:pt>
                <c:pt idx="5">
                  <c:v>209.6</c:v>
                </c:pt>
                <c:pt idx="6">
                  <c:v>183.1</c:v>
                </c:pt>
                <c:pt idx="7">
                  <c:v>201</c:v>
                </c:pt>
                <c:pt idx="8">
                  <c:v>192.9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58-4953-89B3-DD5F743CAE28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LogTournamentSelection_63783482!$E$18:$E$28</c:f>
              <c:numCache>
                <c:formatCode>General</c:formatCode>
                <c:ptCount val="11"/>
                <c:pt idx="0">
                  <c:v>824.6</c:v>
                </c:pt>
                <c:pt idx="1">
                  <c:v>633.70000000000005</c:v>
                </c:pt>
                <c:pt idx="2">
                  <c:v>541.29999999999995</c:v>
                </c:pt>
                <c:pt idx="3">
                  <c:v>476.4</c:v>
                </c:pt>
                <c:pt idx="4">
                  <c:v>435.2</c:v>
                </c:pt>
                <c:pt idx="5">
                  <c:v>387.2</c:v>
                </c:pt>
                <c:pt idx="6">
                  <c:v>431.4</c:v>
                </c:pt>
                <c:pt idx="7">
                  <c:v>357.9</c:v>
                </c:pt>
                <c:pt idx="8">
                  <c:v>393.6</c:v>
                </c:pt>
                <c:pt idx="9">
                  <c:v>421.3</c:v>
                </c:pt>
                <c:pt idx="10">
                  <c:v>456.9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58-4953-89B3-DD5F743CAE28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LogTournamentSelection_63783482!$E$29:$E$41</c:f>
              <c:numCache>
                <c:formatCode>General</c:formatCode>
                <c:ptCount val="13"/>
                <c:pt idx="0">
                  <c:v>1444.6</c:v>
                </c:pt>
                <c:pt idx="1">
                  <c:v>1245.8</c:v>
                </c:pt>
                <c:pt idx="2">
                  <c:v>999.6</c:v>
                </c:pt>
                <c:pt idx="3">
                  <c:v>892.5</c:v>
                </c:pt>
                <c:pt idx="4">
                  <c:v>823.9</c:v>
                </c:pt>
                <c:pt idx="5">
                  <c:v>764.9</c:v>
                </c:pt>
                <c:pt idx="6">
                  <c:v>829</c:v>
                </c:pt>
                <c:pt idx="7">
                  <c:v>899.1</c:v>
                </c:pt>
                <c:pt idx="8">
                  <c:v>900.8</c:v>
                </c:pt>
                <c:pt idx="9">
                  <c:v>1186.4000000000001</c:v>
                </c:pt>
                <c:pt idx="10">
                  <c:v>1205</c:v>
                </c:pt>
                <c:pt idx="11">
                  <c:v>1414</c:v>
                </c:pt>
                <c:pt idx="12">
                  <c:v>1359.1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58-4953-89B3-DD5F743CAE28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LogTournamentSelection_63783482!$E$42:$E$54</c:f>
              <c:numCache>
                <c:formatCode>General</c:formatCode>
                <c:ptCount val="13"/>
                <c:pt idx="0">
                  <c:v>2484.6</c:v>
                </c:pt>
                <c:pt idx="1">
                  <c:v>2018.5</c:v>
                </c:pt>
                <c:pt idx="2">
                  <c:v>1864.5</c:v>
                </c:pt>
                <c:pt idx="3">
                  <c:v>1774.7</c:v>
                </c:pt>
                <c:pt idx="4">
                  <c:v>1647.6</c:v>
                </c:pt>
                <c:pt idx="5">
                  <c:v>1691.3</c:v>
                </c:pt>
                <c:pt idx="6">
                  <c:v>2116.5</c:v>
                </c:pt>
                <c:pt idx="7">
                  <c:v>2305.5</c:v>
                </c:pt>
                <c:pt idx="8">
                  <c:v>2470.6</c:v>
                </c:pt>
                <c:pt idx="9">
                  <c:v>2560.9</c:v>
                </c:pt>
                <c:pt idx="10">
                  <c:v>2772.3</c:v>
                </c:pt>
                <c:pt idx="11">
                  <c:v>2976.1</c:v>
                </c:pt>
                <c:pt idx="12">
                  <c:v>3208.3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58-4953-89B3-DD5F743CAE28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LogTournamentSelection_63783482!$E$55:$E$67</c:f>
              <c:numCache>
                <c:formatCode>General</c:formatCode>
                <c:ptCount val="13"/>
                <c:pt idx="0">
                  <c:v>5236.5</c:v>
                </c:pt>
                <c:pt idx="1">
                  <c:v>4167</c:v>
                </c:pt>
                <c:pt idx="2">
                  <c:v>4368.3999999999996</c:v>
                </c:pt>
                <c:pt idx="3">
                  <c:v>4144.6000000000004</c:v>
                </c:pt>
                <c:pt idx="4">
                  <c:v>4415.8</c:v>
                </c:pt>
                <c:pt idx="5">
                  <c:v>4799.7</c:v>
                </c:pt>
                <c:pt idx="6">
                  <c:v>4938</c:v>
                </c:pt>
                <c:pt idx="7">
                  <c:v>5278</c:v>
                </c:pt>
                <c:pt idx="8">
                  <c:v>5470.7</c:v>
                </c:pt>
                <c:pt idx="9">
                  <c:v>6096.7</c:v>
                </c:pt>
                <c:pt idx="10">
                  <c:v>6378.8</c:v>
                </c:pt>
                <c:pt idx="11">
                  <c:v>6720</c:v>
                </c:pt>
                <c:pt idx="12">
                  <c:v>6943.7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58-4953-89B3-DD5F743C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0,90maxF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LogTournamentSelection_63783482!$F$2:$F$8</c:f>
              <c:numCache>
                <c:formatCode>General</c:formatCode>
                <c:ptCount val="7"/>
                <c:pt idx="0">
                  <c:v>483.3</c:v>
                </c:pt>
                <c:pt idx="1">
                  <c:v>336</c:v>
                </c:pt>
                <c:pt idx="2">
                  <c:v>309.10000000000002</c:v>
                </c:pt>
                <c:pt idx="3">
                  <c:v>292.8</c:v>
                </c:pt>
                <c:pt idx="4">
                  <c:v>246.2</c:v>
                </c:pt>
                <c:pt idx="5">
                  <c:v>218.7</c:v>
                </c:pt>
                <c:pt idx="6">
                  <c:v>202.2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2-4EFC-8D70-36F8EC46CB16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LogTournamentSelection_63783482!$F$9:$F$17</c:f>
              <c:numCache>
                <c:formatCode>General</c:formatCode>
                <c:ptCount val="9"/>
                <c:pt idx="0">
                  <c:v>777.7</c:v>
                </c:pt>
                <c:pt idx="1">
                  <c:v>624.1</c:v>
                </c:pt>
                <c:pt idx="2">
                  <c:v>541.20000000000005</c:v>
                </c:pt>
                <c:pt idx="3">
                  <c:v>464.4</c:v>
                </c:pt>
                <c:pt idx="4">
                  <c:v>402.1</c:v>
                </c:pt>
                <c:pt idx="5">
                  <c:v>395.8</c:v>
                </c:pt>
                <c:pt idx="6">
                  <c:v>335.1</c:v>
                </c:pt>
                <c:pt idx="7">
                  <c:v>368.7</c:v>
                </c:pt>
                <c:pt idx="8">
                  <c:v>383.7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2-4EFC-8D70-36F8EC46CB16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LogTournamentSelection_63783482!$F$18:$F$28</c:f>
              <c:numCache>
                <c:formatCode>General</c:formatCode>
                <c:ptCount val="11"/>
                <c:pt idx="0">
                  <c:v>1401.5</c:v>
                </c:pt>
                <c:pt idx="1">
                  <c:v>1132.2</c:v>
                </c:pt>
                <c:pt idx="2">
                  <c:v>934.1</c:v>
                </c:pt>
                <c:pt idx="3">
                  <c:v>858.7</c:v>
                </c:pt>
                <c:pt idx="4">
                  <c:v>799.9</c:v>
                </c:pt>
                <c:pt idx="5">
                  <c:v>774.3</c:v>
                </c:pt>
                <c:pt idx="6">
                  <c:v>785.1</c:v>
                </c:pt>
                <c:pt idx="7">
                  <c:v>761.8</c:v>
                </c:pt>
                <c:pt idx="8">
                  <c:v>864.8</c:v>
                </c:pt>
                <c:pt idx="9">
                  <c:v>951</c:v>
                </c:pt>
                <c:pt idx="10">
                  <c:v>1001.4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2-4EFC-8D70-36F8EC46CB16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LogTournamentSelection_63783482!$F$29:$F$41</c:f>
              <c:numCache>
                <c:formatCode>General</c:formatCode>
                <c:ptCount val="13"/>
                <c:pt idx="0">
                  <c:v>2468.4</c:v>
                </c:pt>
                <c:pt idx="1">
                  <c:v>2100.4</c:v>
                </c:pt>
                <c:pt idx="2">
                  <c:v>1723.9</c:v>
                </c:pt>
                <c:pt idx="3">
                  <c:v>1621.9</c:v>
                </c:pt>
                <c:pt idx="4">
                  <c:v>1618.3</c:v>
                </c:pt>
                <c:pt idx="5">
                  <c:v>1622.4</c:v>
                </c:pt>
                <c:pt idx="6">
                  <c:v>1757.2</c:v>
                </c:pt>
                <c:pt idx="7">
                  <c:v>2062.3000000000002</c:v>
                </c:pt>
                <c:pt idx="8">
                  <c:v>2000.6</c:v>
                </c:pt>
                <c:pt idx="9">
                  <c:v>2350.6999999999998</c:v>
                </c:pt>
                <c:pt idx="10">
                  <c:v>2450.5</c:v>
                </c:pt>
                <c:pt idx="11">
                  <c:v>2609.8000000000002</c:v>
                </c:pt>
                <c:pt idx="12">
                  <c:v>2628.1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22-4EFC-8D70-36F8EC46CB16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LogTournamentSelection_63783482!$F$42:$F$54</c:f>
              <c:numCache>
                <c:formatCode>General</c:formatCode>
                <c:ptCount val="13"/>
                <c:pt idx="0">
                  <c:v>4541.8</c:v>
                </c:pt>
                <c:pt idx="1">
                  <c:v>3941.2</c:v>
                </c:pt>
                <c:pt idx="2">
                  <c:v>3767.8</c:v>
                </c:pt>
                <c:pt idx="3">
                  <c:v>3693.6</c:v>
                </c:pt>
                <c:pt idx="4">
                  <c:v>3832.2</c:v>
                </c:pt>
                <c:pt idx="5">
                  <c:v>3873.4</c:v>
                </c:pt>
                <c:pt idx="6">
                  <c:v>4410.7</c:v>
                </c:pt>
                <c:pt idx="7">
                  <c:v>4507.7</c:v>
                </c:pt>
                <c:pt idx="8">
                  <c:v>4746.8</c:v>
                </c:pt>
                <c:pt idx="9">
                  <c:v>4864.2</c:v>
                </c:pt>
                <c:pt idx="10">
                  <c:v>5170.1000000000004</c:v>
                </c:pt>
                <c:pt idx="11">
                  <c:v>5303.3</c:v>
                </c:pt>
                <c:pt idx="12">
                  <c:v>5743.9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2-4EFC-8D70-36F8EC46CB16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LogTournamentSelection_63783482!$F$55:$F$67</c:f>
              <c:numCache>
                <c:formatCode>General</c:formatCode>
                <c:ptCount val="13"/>
                <c:pt idx="0">
                  <c:v>10520.7</c:v>
                </c:pt>
                <c:pt idx="1">
                  <c:v>8930.7000000000007</c:v>
                </c:pt>
                <c:pt idx="2">
                  <c:v>8947.2000000000007</c:v>
                </c:pt>
                <c:pt idx="3">
                  <c:v>8704.1</c:v>
                </c:pt>
                <c:pt idx="4">
                  <c:v>8894</c:v>
                </c:pt>
                <c:pt idx="5">
                  <c:v>9414.5</c:v>
                </c:pt>
                <c:pt idx="6">
                  <c:v>9469.2000000000007</c:v>
                </c:pt>
                <c:pt idx="7">
                  <c:v>9714.1</c:v>
                </c:pt>
                <c:pt idx="8">
                  <c:v>10301</c:v>
                </c:pt>
                <c:pt idx="9">
                  <c:v>10714.5</c:v>
                </c:pt>
                <c:pt idx="10">
                  <c:v>11362.6</c:v>
                </c:pt>
                <c:pt idx="11">
                  <c:v>11599.1</c:v>
                </c:pt>
                <c:pt idx="12">
                  <c:v>11866.4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2-4EFC-8D70-36F8EC46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0,95maxF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LogTournamentSelection_63783482!$G$2:$G$8</c:f>
              <c:numCache>
                <c:formatCode>General</c:formatCode>
                <c:ptCount val="7"/>
                <c:pt idx="0">
                  <c:v>638.1</c:v>
                </c:pt>
                <c:pt idx="1">
                  <c:v>474</c:v>
                </c:pt>
                <c:pt idx="2">
                  <c:v>365.1</c:v>
                </c:pt>
                <c:pt idx="3">
                  <c:v>354.7</c:v>
                </c:pt>
                <c:pt idx="4">
                  <c:v>316.60000000000002</c:v>
                </c:pt>
                <c:pt idx="5">
                  <c:v>265.39999999999998</c:v>
                </c:pt>
                <c:pt idx="6">
                  <c:v>246.7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8-47CB-B1BA-BA7A2403C4EB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LogTournamentSelection_63783482!$G$9:$G$17</c:f>
              <c:numCache>
                <c:formatCode>General</c:formatCode>
                <c:ptCount val="9"/>
                <c:pt idx="0">
                  <c:v>1136.9000000000001</c:v>
                </c:pt>
                <c:pt idx="1">
                  <c:v>848.3</c:v>
                </c:pt>
                <c:pt idx="2">
                  <c:v>736.7</c:v>
                </c:pt>
                <c:pt idx="3">
                  <c:v>673.8</c:v>
                </c:pt>
                <c:pt idx="4">
                  <c:v>555.70000000000005</c:v>
                </c:pt>
                <c:pt idx="5">
                  <c:v>583.29999999999995</c:v>
                </c:pt>
                <c:pt idx="6">
                  <c:v>470.5</c:v>
                </c:pt>
                <c:pt idx="7">
                  <c:v>532.9</c:v>
                </c:pt>
                <c:pt idx="8">
                  <c:v>552.9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8-47CB-B1BA-BA7A2403C4EB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LogTournamentSelection_63783482!$G$18:$G$28</c:f>
              <c:numCache>
                <c:formatCode>General</c:formatCode>
                <c:ptCount val="11"/>
                <c:pt idx="0">
                  <c:v>1856</c:v>
                </c:pt>
                <c:pt idx="1">
                  <c:v>1439.9</c:v>
                </c:pt>
                <c:pt idx="2">
                  <c:v>1239.5999999999999</c:v>
                </c:pt>
                <c:pt idx="3">
                  <c:v>1129.4000000000001</c:v>
                </c:pt>
                <c:pt idx="4">
                  <c:v>1044.0999999999999</c:v>
                </c:pt>
                <c:pt idx="5">
                  <c:v>1044.4000000000001</c:v>
                </c:pt>
                <c:pt idx="6">
                  <c:v>1106.5</c:v>
                </c:pt>
                <c:pt idx="7">
                  <c:v>1146.0999999999999</c:v>
                </c:pt>
                <c:pt idx="8">
                  <c:v>1294.0999999999999</c:v>
                </c:pt>
                <c:pt idx="9">
                  <c:v>1379.3</c:v>
                </c:pt>
                <c:pt idx="10">
                  <c:v>1506.7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8-47CB-B1BA-BA7A2403C4EB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LogTournamentSelection_63783482!$G$29:$G$41</c:f>
              <c:numCache>
                <c:formatCode>General</c:formatCode>
                <c:ptCount val="13"/>
                <c:pt idx="0">
                  <c:v>3329.4</c:v>
                </c:pt>
                <c:pt idx="1">
                  <c:v>2771.3</c:v>
                </c:pt>
                <c:pt idx="2">
                  <c:v>2329.3000000000002</c:v>
                </c:pt>
                <c:pt idx="3">
                  <c:v>2271.1</c:v>
                </c:pt>
                <c:pt idx="4">
                  <c:v>2371</c:v>
                </c:pt>
                <c:pt idx="5">
                  <c:v>2456.3000000000002</c:v>
                </c:pt>
                <c:pt idx="6">
                  <c:v>2655.5</c:v>
                </c:pt>
                <c:pt idx="7">
                  <c:v>2938.9</c:v>
                </c:pt>
                <c:pt idx="8">
                  <c:v>2862.3</c:v>
                </c:pt>
                <c:pt idx="9">
                  <c:v>3347.1</c:v>
                </c:pt>
                <c:pt idx="10">
                  <c:v>3462.1</c:v>
                </c:pt>
                <c:pt idx="11">
                  <c:v>3550.8</c:v>
                </c:pt>
                <c:pt idx="12">
                  <c:v>3597.9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8-47CB-B1BA-BA7A2403C4EB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LogTournamentSelection_63783482!$G$42:$G$54</c:f>
              <c:numCache>
                <c:formatCode>General</c:formatCode>
                <c:ptCount val="13"/>
                <c:pt idx="0">
                  <c:v>6273.3</c:v>
                </c:pt>
                <c:pt idx="1">
                  <c:v>5669.1</c:v>
                </c:pt>
                <c:pt idx="2">
                  <c:v>5460.7</c:v>
                </c:pt>
                <c:pt idx="3">
                  <c:v>5371.4</c:v>
                </c:pt>
                <c:pt idx="4">
                  <c:v>5709.8</c:v>
                </c:pt>
                <c:pt idx="5">
                  <c:v>5849.1</c:v>
                </c:pt>
                <c:pt idx="6">
                  <c:v>6341</c:v>
                </c:pt>
                <c:pt idx="7">
                  <c:v>6547.2</c:v>
                </c:pt>
                <c:pt idx="8">
                  <c:v>6721.4</c:v>
                </c:pt>
                <c:pt idx="9">
                  <c:v>6653.7</c:v>
                </c:pt>
                <c:pt idx="10">
                  <c:v>7046</c:v>
                </c:pt>
                <c:pt idx="11">
                  <c:v>7271.7</c:v>
                </c:pt>
                <c:pt idx="12">
                  <c:v>7606.5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F8-47CB-B1BA-BA7A2403C4EB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LogTournamentSelection_63783482!$G$55:$G$67</c:f>
              <c:numCache>
                <c:formatCode>General</c:formatCode>
                <c:ptCount val="13"/>
                <c:pt idx="0">
                  <c:v>14519.7</c:v>
                </c:pt>
                <c:pt idx="1">
                  <c:v>12602.9</c:v>
                </c:pt>
                <c:pt idx="2">
                  <c:v>12675.6</c:v>
                </c:pt>
                <c:pt idx="3">
                  <c:v>12595</c:v>
                </c:pt>
                <c:pt idx="4">
                  <c:v>12579.6</c:v>
                </c:pt>
                <c:pt idx="5">
                  <c:v>13368.9</c:v>
                </c:pt>
                <c:pt idx="6">
                  <c:v>13292.6</c:v>
                </c:pt>
                <c:pt idx="7">
                  <c:v>13667.5</c:v>
                </c:pt>
                <c:pt idx="8">
                  <c:v>14180.8</c:v>
                </c:pt>
                <c:pt idx="9">
                  <c:v>14858.9</c:v>
                </c:pt>
                <c:pt idx="10">
                  <c:v>15303</c:v>
                </c:pt>
                <c:pt idx="11">
                  <c:v>15787.6</c:v>
                </c:pt>
                <c:pt idx="12">
                  <c:v>15961.6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F8-47CB-B1BA-BA7A2403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 w="762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0,98maxF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LogTournamentSelection_63783482!$H$2:$H$8</c:f>
              <c:numCache>
                <c:formatCode>General</c:formatCode>
                <c:ptCount val="7"/>
                <c:pt idx="0">
                  <c:v>773.4</c:v>
                </c:pt>
                <c:pt idx="1">
                  <c:v>591.4</c:v>
                </c:pt>
                <c:pt idx="2">
                  <c:v>481.6</c:v>
                </c:pt>
                <c:pt idx="3">
                  <c:v>439.6</c:v>
                </c:pt>
                <c:pt idx="4">
                  <c:v>398.6</c:v>
                </c:pt>
                <c:pt idx="5">
                  <c:v>354.1</c:v>
                </c:pt>
                <c:pt idx="6">
                  <c:v>308.39999999999998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4-4A49-8C21-F8BAECD6111F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LogTournamentSelection_63783482!$H$9:$H$17</c:f>
              <c:numCache>
                <c:formatCode>General</c:formatCode>
                <c:ptCount val="9"/>
                <c:pt idx="0">
                  <c:v>1251.8</c:v>
                </c:pt>
                <c:pt idx="1">
                  <c:v>995</c:v>
                </c:pt>
                <c:pt idx="2">
                  <c:v>809.6</c:v>
                </c:pt>
                <c:pt idx="3">
                  <c:v>757.6</c:v>
                </c:pt>
                <c:pt idx="4">
                  <c:v>622.70000000000005</c:v>
                </c:pt>
                <c:pt idx="5">
                  <c:v>662.5</c:v>
                </c:pt>
                <c:pt idx="6">
                  <c:v>554.20000000000005</c:v>
                </c:pt>
                <c:pt idx="7">
                  <c:v>592.9</c:v>
                </c:pt>
                <c:pt idx="8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4-4A49-8C21-F8BAECD6111F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LogTournamentSelection_63783482!$H$18:$H$28</c:f>
              <c:numCache>
                <c:formatCode>General</c:formatCode>
                <c:ptCount val="11"/>
                <c:pt idx="0">
                  <c:v>2225.8000000000002</c:v>
                </c:pt>
                <c:pt idx="1">
                  <c:v>1709.7</c:v>
                </c:pt>
                <c:pt idx="2">
                  <c:v>1499</c:v>
                </c:pt>
                <c:pt idx="3">
                  <c:v>1387</c:v>
                </c:pt>
                <c:pt idx="4">
                  <c:v>1322.6</c:v>
                </c:pt>
                <c:pt idx="5">
                  <c:v>1415.6</c:v>
                </c:pt>
                <c:pt idx="6">
                  <c:v>1655.8</c:v>
                </c:pt>
                <c:pt idx="7">
                  <c:v>1666.2</c:v>
                </c:pt>
                <c:pt idx="8">
                  <c:v>1896.2</c:v>
                </c:pt>
                <c:pt idx="9">
                  <c:v>1860.3</c:v>
                </c:pt>
                <c:pt idx="10">
                  <c:v>2069.4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C4-4A49-8C21-F8BAECD6111F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LogTournamentSelection_63783482!$H$29:$H$41</c:f>
              <c:numCache>
                <c:formatCode>General</c:formatCode>
                <c:ptCount val="13"/>
                <c:pt idx="0">
                  <c:v>4023.5</c:v>
                </c:pt>
                <c:pt idx="1">
                  <c:v>3409.9</c:v>
                </c:pt>
                <c:pt idx="2">
                  <c:v>3036</c:v>
                </c:pt>
                <c:pt idx="3">
                  <c:v>3166.2</c:v>
                </c:pt>
                <c:pt idx="4">
                  <c:v>3378.6</c:v>
                </c:pt>
                <c:pt idx="5">
                  <c:v>3647.2</c:v>
                </c:pt>
                <c:pt idx="6">
                  <c:v>3674.9</c:v>
                </c:pt>
                <c:pt idx="7">
                  <c:v>3938.7</c:v>
                </c:pt>
                <c:pt idx="8">
                  <c:v>3862.1</c:v>
                </c:pt>
                <c:pt idx="9">
                  <c:v>4372.2</c:v>
                </c:pt>
                <c:pt idx="10">
                  <c:v>4652.5</c:v>
                </c:pt>
                <c:pt idx="11">
                  <c:v>4610.1000000000004</c:v>
                </c:pt>
                <c:pt idx="12">
                  <c:v>4564.2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4-4A49-8C21-F8BAECD6111F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LogTournamentSelection_63783482!$H$42:$H$54</c:f>
              <c:numCache>
                <c:formatCode>General</c:formatCode>
                <c:ptCount val="13"/>
                <c:pt idx="0">
                  <c:v>8161.7</c:v>
                </c:pt>
                <c:pt idx="1">
                  <c:v>7321.1</c:v>
                </c:pt>
                <c:pt idx="2">
                  <c:v>7168.1</c:v>
                </c:pt>
                <c:pt idx="3">
                  <c:v>7500.6</c:v>
                </c:pt>
                <c:pt idx="4">
                  <c:v>7710</c:v>
                </c:pt>
                <c:pt idx="5">
                  <c:v>7870.4</c:v>
                </c:pt>
                <c:pt idx="6">
                  <c:v>8554</c:v>
                </c:pt>
                <c:pt idx="7">
                  <c:v>8799.2999999999993</c:v>
                </c:pt>
                <c:pt idx="8">
                  <c:v>8943.7999999999993</c:v>
                </c:pt>
                <c:pt idx="9">
                  <c:v>9143</c:v>
                </c:pt>
                <c:pt idx="10">
                  <c:v>9425.9</c:v>
                </c:pt>
                <c:pt idx="11">
                  <c:v>9429.2000000000007</c:v>
                </c:pt>
                <c:pt idx="12">
                  <c:v>9790.1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C4-4A49-8C21-F8BAECD6111F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LogTournamentSelection_63783482!$H$55:$H$67</c:f>
              <c:numCache>
                <c:formatCode>General</c:formatCode>
                <c:ptCount val="13"/>
                <c:pt idx="0">
                  <c:v>18514.099999999999</c:v>
                </c:pt>
                <c:pt idx="1">
                  <c:v>16569</c:v>
                </c:pt>
                <c:pt idx="2">
                  <c:v>16809.400000000001</c:v>
                </c:pt>
                <c:pt idx="3">
                  <c:v>16928.3</c:v>
                </c:pt>
                <c:pt idx="4">
                  <c:v>16830.900000000001</c:v>
                </c:pt>
                <c:pt idx="5">
                  <c:v>17742</c:v>
                </c:pt>
                <c:pt idx="6">
                  <c:v>17824.5</c:v>
                </c:pt>
                <c:pt idx="7">
                  <c:v>18705</c:v>
                </c:pt>
                <c:pt idx="8">
                  <c:v>18662.400000000001</c:v>
                </c:pt>
                <c:pt idx="9">
                  <c:v>19628.2</c:v>
                </c:pt>
                <c:pt idx="10">
                  <c:v>20150.099999999999</c:v>
                </c:pt>
                <c:pt idx="11">
                  <c:v>20285.2</c:v>
                </c:pt>
                <c:pt idx="12">
                  <c:v>21213.1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C4-4A49-8C21-F8BAECD61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0,99maxF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LogTournamentSelection_63783482!$I$2:$I$8</c:f>
              <c:numCache>
                <c:formatCode>General</c:formatCode>
                <c:ptCount val="7"/>
                <c:pt idx="0">
                  <c:v>773.4</c:v>
                </c:pt>
                <c:pt idx="1">
                  <c:v>591.4</c:v>
                </c:pt>
                <c:pt idx="2">
                  <c:v>481.6</c:v>
                </c:pt>
                <c:pt idx="3">
                  <c:v>439.6</c:v>
                </c:pt>
                <c:pt idx="4">
                  <c:v>398.6</c:v>
                </c:pt>
                <c:pt idx="5">
                  <c:v>354.1</c:v>
                </c:pt>
                <c:pt idx="6">
                  <c:v>308.39999999999998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B-4CF9-82B2-0E2156D81685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LogTournamentSelection_63783482!$I$9:$I$17</c:f>
              <c:numCache>
                <c:formatCode>General</c:formatCode>
                <c:ptCount val="9"/>
                <c:pt idx="0">
                  <c:v>1442.1</c:v>
                </c:pt>
                <c:pt idx="1">
                  <c:v>1111.5</c:v>
                </c:pt>
                <c:pt idx="2">
                  <c:v>946.1</c:v>
                </c:pt>
                <c:pt idx="3">
                  <c:v>894.5</c:v>
                </c:pt>
                <c:pt idx="4">
                  <c:v>773.3</c:v>
                </c:pt>
                <c:pt idx="5">
                  <c:v>883.5</c:v>
                </c:pt>
                <c:pt idx="6">
                  <c:v>736.9</c:v>
                </c:pt>
                <c:pt idx="7">
                  <c:v>830.6</c:v>
                </c:pt>
                <c:pt idx="8">
                  <c:v>811.9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B-4CF9-82B2-0E2156D81685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LogTournamentSelection_63783482!$I$18:$I$28</c:f>
              <c:numCache>
                <c:formatCode>General</c:formatCode>
                <c:ptCount val="11"/>
                <c:pt idx="0">
                  <c:v>2331.9</c:v>
                </c:pt>
                <c:pt idx="1">
                  <c:v>1795.3</c:v>
                </c:pt>
                <c:pt idx="2">
                  <c:v>1614.2</c:v>
                </c:pt>
                <c:pt idx="3">
                  <c:v>1484.4</c:v>
                </c:pt>
                <c:pt idx="4">
                  <c:v>1482.7</c:v>
                </c:pt>
                <c:pt idx="5">
                  <c:v>1637.9</c:v>
                </c:pt>
                <c:pt idx="6">
                  <c:v>1833.7</c:v>
                </c:pt>
                <c:pt idx="7">
                  <c:v>1868</c:v>
                </c:pt>
                <c:pt idx="8">
                  <c:v>2200.6</c:v>
                </c:pt>
                <c:pt idx="9">
                  <c:v>2074.1</c:v>
                </c:pt>
                <c:pt idx="10">
                  <c:v>2363.6999999999998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B-4CF9-82B2-0E2156D81685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LogTournamentSelection_63783482!$I$29:$I$41</c:f>
              <c:numCache>
                <c:formatCode>General</c:formatCode>
                <c:ptCount val="13"/>
                <c:pt idx="0">
                  <c:v>4392.8999999999996</c:v>
                </c:pt>
                <c:pt idx="1">
                  <c:v>3800</c:v>
                </c:pt>
                <c:pt idx="2">
                  <c:v>3528.3</c:v>
                </c:pt>
                <c:pt idx="3">
                  <c:v>3675.7</c:v>
                </c:pt>
                <c:pt idx="4">
                  <c:v>3956.1</c:v>
                </c:pt>
                <c:pt idx="5">
                  <c:v>4093.1</c:v>
                </c:pt>
                <c:pt idx="6">
                  <c:v>4316.1000000000004</c:v>
                </c:pt>
                <c:pt idx="7">
                  <c:v>4730.3</c:v>
                </c:pt>
                <c:pt idx="8">
                  <c:v>4508.3999999999996</c:v>
                </c:pt>
                <c:pt idx="9">
                  <c:v>5449.5</c:v>
                </c:pt>
                <c:pt idx="10">
                  <c:v>5441.4</c:v>
                </c:pt>
                <c:pt idx="11">
                  <c:v>5490.3</c:v>
                </c:pt>
                <c:pt idx="12">
                  <c:v>5063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B-4CF9-82B2-0E2156D81685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LogTournamentSelection_63783482!$I$42:$I$54</c:f>
              <c:numCache>
                <c:formatCode>General</c:formatCode>
                <c:ptCount val="13"/>
                <c:pt idx="0">
                  <c:v>9208.7999999999993</c:v>
                </c:pt>
                <c:pt idx="1">
                  <c:v>8504</c:v>
                </c:pt>
                <c:pt idx="2">
                  <c:v>8743.7000000000007</c:v>
                </c:pt>
                <c:pt idx="3">
                  <c:v>9006.2000000000007</c:v>
                </c:pt>
                <c:pt idx="4">
                  <c:v>9425.6</c:v>
                </c:pt>
                <c:pt idx="5">
                  <c:v>9884.5</c:v>
                </c:pt>
                <c:pt idx="6">
                  <c:v>10508.2</c:v>
                </c:pt>
                <c:pt idx="7">
                  <c:v>10288</c:v>
                </c:pt>
                <c:pt idx="8">
                  <c:v>10702</c:v>
                </c:pt>
                <c:pt idx="9">
                  <c:v>10823.9</c:v>
                </c:pt>
                <c:pt idx="10">
                  <c:v>11221.7</c:v>
                </c:pt>
                <c:pt idx="11">
                  <c:v>10988.1</c:v>
                </c:pt>
                <c:pt idx="12">
                  <c:v>11135.8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B-4CF9-82B2-0E2156D81685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LogTournamentSelection_63783482!$I$55:$I$67</c:f>
              <c:numCache>
                <c:formatCode>General</c:formatCode>
                <c:ptCount val="13"/>
                <c:pt idx="0">
                  <c:v>21126.6</c:v>
                </c:pt>
                <c:pt idx="1">
                  <c:v>19386.099999999999</c:v>
                </c:pt>
                <c:pt idx="2">
                  <c:v>19546.2</c:v>
                </c:pt>
                <c:pt idx="3">
                  <c:v>19592.599999999999</c:v>
                </c:pt>
                <c:pt idx="4">
                  <c:v>19925.5</c:v>
                </c:pt>
                <c:pt idx="5">
                  <c:v>20554.3</c:v>
                </c:pt>
                <c:pt idx="6">
                  <c:v>21025.599999999999</c:v>
                </c:pt>
                <c:pt idx="7">
                  <c:v>22020.9</c:v>
                </c:pt>
                <c:pt idx="8">
                  <c:v>22042.1</c:v>
                </c:pt>
                <c:pt idx="9">
                  <c:v>22878.9</c:v>
                </c:pt>
                <c:pt idx="10">
                  <c:v>23448.9</c:v>
                </c:pt>
                <c:pt idx="11">
                  <c:v>24034.400000000001</c:v>
                </c:pt>
                <c:pt idx="12">
                  <c:v>24750.2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9B-4CF9-82B2-0E2156D8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1,00maxF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LogTournamentSelection_63783482!$A$2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LogTournamentSelection_63783482!$B$2:$B$8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</c:numCache>
            </c:numRef>
          </c:xVal>
          <c:yVal>
            <c:numRef>
              <c:f>LogTournamentSelection_63783482!$J$2:$J$8</c:f>
              <c:numCache>
                <c:formatCode>General</c:formatCode>
                <c:ptCount val="7"/>
                <c:pt idx="0">
                  <c:v>773.4</c:v>
                </c:pt>
                <c:pt idx="1">
                  <c:v>591.4</c:v>
                </c:pt>
                <c:pt idx="2">
                  <c:v>481.6</c:v>
                </c:pt>
                <c:pt idx="3">
                  <c:v>439.6</c:v>
                </c:pt>
                <c:pt idx="4">
                  <c:v>398.6</c:v>
                </c:pt>
                <c:pt idx="5">
                  <c:v>354.1</c:v>
                </c:pt>
                <c:pt idx="6">
                  <c:v>308.39999999999998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F-4516-924D-3BD94A841027}"/>
            </c:ext>
          </c:extLst>
        </c:ser>
        <c:ser>
          <c:idx val="1"/>
          <c:order val="1"/>
          <c:tx>
            <c:strRef>
              <c:f>LogTournamentSelection_63783482!$A$9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LogTournamentSelection_63783482!$B$9:$B$17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</c:numCache>
            </c:numRef>
          </c:xVal>
          <c:yVal>
            <c:numRef>
              <c:f>LogTournamentSelection_63783482!$J$9:$J$17</c:f>
              <c:numCache>
                <c:formatCode>General</c:formatCode>
                <c:ptCount val="9"/>
                <c:pt idx="0">
                  <c:v>1442.1</c:v>
                </c:pt>
                <c:pt idx="1">
                  <c:v>1111.5</c:v>
                </c:pt>
                <c:pt idx="2">
                  <c:v>946.1</c:v>
                </c:pt>
                <c:pt idx="3">
                  <c:v>894.5</c:v>
                </c:pt>
                <c:pt idx="4">
                  <c:v>773.3</c:v>
                </c:pt>
                <c:pt idx="5">
                  <c:v>883.5</c:v>
                </c:pt>
                <c:pt idx="6">
                  <c:v>736.9</c:v>
                </c:pt>
                <c:pt idx="7">
                  <c:v>830.6</c:v>
                </c:pt>
                <c:pt idx="8">
                  <c:v>811.9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F-4516-924D-3BD94A841027}"/>
            </c:ext>
          </c:extLst>
        </c:ser>
        <c:ser>
          <c:idx val="2"/>
          <c:order val="2"/>
          <c:tx>
            <c:strRef>
              <c:f>LogTournamentSelection_63783482!$A$18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LogTournamentSelection_63783482!$B$18:$B$28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</c:numCache>
            </c:numRef>
          </c:xVal>
          <c:yVal>
            <c:numRef>
              <c:f>LogTournamentSelection_63783482!$J$18:$J$28</c:f>
              <c:numCache>
                <c:formatCode>General</c:formatCode>
                <c:ptCount val="11"/>
                <c:pt idx="0">
                  <c:v>2575</c:v>
                </c:pt>
                <c:pt idx="1">
                  <c:v>2010.7</c:v>
                </c:pt>
                <c:pt idx="2">
                  <c:v>1749.3</c:v>
                </c:pt>
                <c:pt idx="3">
                  <c:v>1928.9</c:v>
                </c:pt>
                <c:pt idx="4">
                  <c:v>2040.3</c:v>
                </c:pt>
                <c:pt idx="5">
                  <c:v>2144.8000000000002</c:v>
                </c:pt>
                <c:pt idx="6">
                  <c:v>2373.1</c:v>
                </c:pt>
                <c:pt idx="7">
                  <c:v>2317</c:v>
                </c:pt>
                <c:pt idx="8">
                  <c:v>2618.3000000000002</c:v>
                </c:pt>
                <c:pt idx="9">
                  <c:v>2796.8</c:v>
                </c:pt>
                <c:pt idx="10">
                  <c:v>2817.9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2F-4516-924D-3BD94A841027}"/>
            </c:ext>
          </c:extLst>
        </c:ser>
        <c:ser>
          <c:idx val="3"/>
          <c:order val="3"/>
          <c:tx>
            <c:strRef>
              <c:f>LogTournamentSelection_63783482!$A$29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LogTournamentSelection_63783482!$B$29:$B$41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LogTournamentSelection_63783482!$J$29:$J$41</c:f>
              <c:numCache>
                <c:formatCode>General</c:formatCode>
                <c:ptCount val="13"/>
                <c:pt idx="0">
                  <c:v>5196.8</c:v>
                </c:pt>
                <c:pt idx="1">
                  <c:v>4818.6000000000004</c:v>
                </c:pt>
                <c:pt idx="2">
                  <c:v>4885.3</c:v>
                </c:pt>
                <c:pt idx="3">
                  <c:v>5532.6</c:v>
                </c:pt>
                <c:pt idx="4">
                  <c:v>4905.3</c:v>
                </c:pt>
                <c:pt idx="5">
                  <c:v>5954.3</c:v>
                </c:pt>
                <c:pt idx="6">
                  <c:v>5477.5</c:v>
                </c:pt>
                <c:pt idx="7">
                  <c:v>6315.4</c:v>
                </c:pt>
                <c:pt idx="8">
                  <c:v>5544.2</c:v>
                </c:pt>
                <c:pt idx="9">
                  <c:v>7065.7</c:v>
                </c:pt>
                <c:pt idx="10">
                  <c:v>6963.4</c:v>
                </c:pt>
                <c:pt idx="11">
                  <c:v>7787.7</c:v>
                </c:pt>
                <c:pt idx="12">
                  <c:v>6871.2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2F-4516-924D-3BD94A841027}"/>
            </c:ext>
          </c:extLst>
        </c:ser>
        <c:ser>
          <c:idx val="4"/>
          <c:order val="4"/>
          <c:tx>
            <c:strRef>
              <c:f>LogTournamentSelection_63783482!$A$42</c:f>
              <c:strCache>
                <c:ptCount val="1"/>
                <c:pt idx="0">
                  <c:v>400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LogTournamentSelection_63783482!$B$42:$B$54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LogTournamentSelection_63783482!$J$42:$J$54</c:f>
              <c:numCache>
                <c:formatCode>General</c:formatCode>
                <c:ptCount val="13"/>
                <c:pt idx="0">
                  <c:v>12358.2</c:v>
                </c:pt>
                <c:pt idx="1">
                  <c:v>12732.2</c:v>
                </c:pt>
                <c:pt idx="2">
                  <c:v>12522.5</c:v>
                </c:pt>
                <c:pt idx="3">
                  <c:v>13037.1</c:v>
                </c:pt>
                <c:pt idx="4">
                  <c:v>14823.3</c:v>
                </c:pt>
                <c:pt idx="5">
                  <c:v>18200.400000000001</c:v>
                </c:pt>
                <c:pt idx="6">
                  <c:v>16617.599999999999</c:v>
                </c:pt>
                <c:pt idx="7">
                  <c:v>13889.3</c:v>
                </c:pt>
                <c:pt idx="8">
                  <c:v>15276.9</c:v>
                </c:pt>
                <c:pt idx="9">
                  <c:v>14108.2</c:v>
                </c:pt>
                <c:pt idx="10">
                  <c:v>15800.7</c:v>
                </c:pt>
                <c:pt idx="11">
                  <c:v>15634.9</c:v>
                </c:pt>
                <c:pt idx="12">
                  <c:v>15214.8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2F-4516-924D-3BD94A841027}"/>
            </c:ext>
          </c:extLst>
        </c:ser>
        <c:ser>
          <c:idx val="5"/>
          <c:order val="5"/>
          <c:tx>
            <c:strRef>
              <c:f>LogTournamentSelection_63783482!$A$55</c:f>
              <c:strCache>
                <c:ptCount val="1"/>
                <c:pt idx="0">
                  <c:v>800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LogTournamentSelection_63783482!$B$55:$B$67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20</c:v>
                </c:pt>
                <c:pt idx="7">
                  <c:v>28</c:v>
                </c:pt>
                <c:pt idx="8">
                  <c:v>40</c:v>
                </c:pt>
                <c:pt idx="9">
                  <c:v>60</c:v>
                </c:pt>
                <c:pt idx="10">
                  <c:v>90</c:v>
                </c:pt>
                <c:pt idx="11">
                  <c:v>140</c:v>
                </c:pt>
                <c:pt idx="12">
                  <c:v>200</c:v>
                </c:pt>
              </c:numCache>
            </c:numRef>
          </c:xVal>
          <c:yVal>
            <c:numRef>
              <c:f>LogTournamentSelection_63783482!$J$55:$J$67</c:f>
              <c:numCache>
                <c:formatCode>General</c:formatCode>
                <c:ptCount val="13"/>
                <c:pt idx="0">
                  <c:v>30297.599999999999</c:v>
                </c:pt>
                <c:pt idx="1">
                  <c:v>28879.8</c:v>
                </c:pt>
                <c:pt idx="2">
                  <c:v>29803.7</c:v>
                </c:pt>
                <c:pt idx="3">
                  <c:v>32928.800000000003</c:v>
                </c:pt>
                <c:pt idx="4">
                  <c:v>31328.5</c:v>
                </c:pt>
                <c:pt idx="5">
                  <c:v>31604.400000000001</c:v>
                </c:pt>
                <c:pt idx="6">
                  <c:v>34760.800000000003</c:v>
                </c:pt>
                <c:pt idx="7">
                  <c:v>33245.699999999997</c:v>
                </c:pt>
                <c:pt idx="8">
                  <c:v>32622.5</c:v>
                </c:pt>
                <c:pt idx="9">
                  <c:v>31968.1</c:v>
                </c:pt>
                <c:pt idx="10">
                  <c:v>36857.4</c:v>
                </c:pt>
                <c:pt idx="11">
                  <c:v>38783.9</c:v>
                </c:pt>
                <c:pt idx="12">
                  <c:v>37780.800000000003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2F-4516-924D-3BD94A84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83087"/>
        <c:axId val="381485999"/>
      </c:scatterChart>
      <c:valAx>
        <c:axId val="38148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Rodziców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5999"/>
        <c:crosses val="autoZero"/>
        <c:crossBetween val="midCat"/>
      </c:valAx>
      <c:valAx>
        <c:axId val="381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48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68</xdr:row>
      <xdr:rowOff>114300</xdr:rowOff>
    </xdr:from>
    <xdr:to>
      <xdr:col>9</xdr:col>
      <xdr:colOff>419099</xdr:colOff>
      <xdr:row>98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D7DAF9-6361-4C07-B143-8251AA77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68</xdr:row>
      <xdr:rowOff>66675</xdr:rowOff>
    </xdr:from>
    <xdr:to>
      <xdr:col>22</xdr:col>
      <xdr:colOff>190499</xdr:colOff>
      <xdr:row>98</xdr:row>
      <xdr:rowOff>142874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B971659-BB1A-45BD-BBB6-38BCB350C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100</xdr:row>
      <xdr:rowOff>152400</xdr:rowOff>
    </xdr:from>
    <xdr:to>
      <xdr:col>9</xdr:col>
      <xdr:colOff>409574</xdr:colOff>
      <xdr:row>131</xdr:row>
      <xdr:rowOff>38099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3A048ED-7585-4754-B0EB-062811737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101</xdr:row>
      <xdr:rowOff>9525</xdr:rowOff>
    </xdr:from>
    <xdr:to>
      <xdr:col>23</xdr:col>
      <xdr:colOff>171449</xdr:colOff>
      <xdr:row>131</xdr:row>
      <xdr:rowOff>85724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C9BADB9-9F48-4E0E-B526-8ABA4DE1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132</xdr:row>
      <xdr:rowOff>47625</xdr:rowOff>
    </xdr:from>
    <xdr:to>
      <xdr:col>9</xdr:col>
      <xdr:colOff>552449</xdr:colOff>
      <xdr:row>162</xdr:row>
      <xdr:rowOff>123824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BE72527-B867-4019-952B-15C5FE2BD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133</xdr:row>
      <xdr:rowOff>0</xdr:rowOff>
    </xdr:from>
    <xdr:to>
      <xdr:col>23</xdr:col>
      <xdr:colOff>133349</xdr:colOff>
      <xdr:row>163</xdr:row>
      <xdr:rowOff>76199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7EFB881-5AB3-4479-8A02-63983F2F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381000</xdr:colOff>
      <xdr:row>164</xdr:row>
      <xdr:rowOff>152400</xdr:rowOff>
    </xdr:from>
    <xdr:to>
      <xdr:col>10</xdr:col>
      <xdr:colOff>9524</xdr:colOff>
      <xdr:row>195</xdr:row>
      <xdr:rowOff>38099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193839E-D719-4EE4-BD03-E8CCADAD5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164</xdr:row>
      <xdr:rowOff>152400</xdr:rowOff>
    </xdr:from>
    <xdr:to>
      <xdr:col>23</xdr:col>
      <xdr:colOff>180974</xdr:colOff>
      <xdr:row>195</xdr:row>
      <xdr:rowOff>38099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3111ADB-F08E-4A55-8A63-598AD88E5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4C19C63-57D0-4F21-8B1E-E3979E236E16}" autoFormatId="16" applyNumberFormats="0" applyBorderFormats="0" applyFontFormats="0" applyPatternFormats="0" applyAlignmentFormats="0" applyWidthHeightFormats="0">
  <queryTableRefresh nextId="19">
    <queryTableFields count="18">
      <queryTableField id="1" name="chromosomeLength" tableColumnId="1"/>
      <queryTableField id="2" name="optimizedParameter" tableColumnId="2"/>
      <queryTableField id="3" name="0,60maxF" tableColumnId="3"/>
      <queryTableField id="4" name="0,70maxF" tableColumnId="4"/>
      <queryTableField id="5" name="0,80maxF" tableColumnId="5"/>
      <queryTableField id="6" name="0,90maxF" tableColumnId="6"/>
      <queryTableField id="7" name="0,95maxF" tableColumnId="7"/>
      <queryTableField id="8" name="0,98maxF" tableColumnId="8"/>
      <queryTableField id="9" name="0,99maxF" tableColumnId="9"/>
      <queryTableField id="10" name="1,00maxF" tableColumnId="10"/>
      <queryTableField id="11" name="0,60%suc" tableColumnId="11"/>
      <queryTableField id="12" name="0,70%suc" tableColumnId="12"/>
      <queryTableField id="13" name="0,80%suc" tableColumnId="13"/>
      <queryTableField id="14" name="0,90%suc" tableColumnId="14"/>
      <queryTableField id="15" name="0,95%suc" tableColumnId="15"/>
      <queryTableField id="16" name="0,98%suc" tableColumnId="16"/>
      <queryTableField id="17" name="0,99%suc" tableColumnId="17"/>
      <queryTableField id="18" name="1,00%suc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B7F27-6893-4BD6-8786-D6A01B758DDE}" name="LogTournamentSelection_637834825014980482" displayName="LogTournamentSelection_637834825014980482" ref="A1:R67" tableType="queryTable" totalsRowShown="0">
  <autoFilter ref="A1:R67" xr:uid="{CBBB7F27-6893-4BD6-8786-D6A01B758DDE}"/>
  <tableColumns count="18">
    <tableColumn id="1" xr3:uid="{F512E502-50F0-437A-A096-81A34AC44400}" uniqueName="1" name="chromosomeLength" queryTableFieldId="1"/>
    <tableColumn id="2" xr3:uid="{CA3D1F22-F6C2-4A1B-897D-AD381BC53A6B}" uniqueName="2" name="optimizedParameter" queryTableFieldId="2"/>
    <tableColumn id="3" xr3:uid="{70671839-8929-4CB5-AE5F-0F093230B440}" uniqueName="3" name="0,60maxF" queryTableFieldId="3"/>
    <tableColumn id="4" xr3:uid="{8DC3572C-594B-4E5A-AF9B-385BC8B9B518}" uniqueName="4" name="0,70maxF" queryTableFieldId="4"/>
    <tableColumn id="5" xr3:uid="{2645C6EA-746A-42DD-82EF-140EE573C8E5}" uniqueName="5" name="0,80maxF" queryTableFieldId="5"/>
    <tableColumn id="6" xr3:uid="{7C33B7D6-7D45-4F6B-92FE-207C3840C260}" uniqueName="6" name="0,90maxF" queryTableFieldId="6"/>
    <tableColumn id="7" xr3:uid="{604D395E-49DC-4573-A2E3-34C674FA20F4}" uniqueName="7" name="0,95maxF" queryTableFieldId="7"/>
    <tableColumn id="8" xr3:uid="{ECCA1543-1231-49A7-B73C-D259024B5991}" uniqueName="8" name="0,98maxF" queryTableFieldId="8"/>
    <tableColumn id="9" xr3:uid="{499A8DB3-7EF1-452C-A27B-A0F412C04722}" uniqueName="9" name="0,99maxF" queryTableFieldId="9"/>
    <tableColumn id="10" xr3:uid="{6474253D-4FAA-45D1-A1B3-6EF14A414095}" uniqueName="10" name="1,00maxF" queryTableFieldId="10"/>
    <tableColumn id="11" xr3:uid="{656AF5C9-3BA7-4EC7-B2CA-EBF1218D18DD}" uniqueName="11" name="0,60%suc" queryTableFieldId="11"/>
    <tableColumn id="12" xr3:uid="{8C2EBA01-C89B-4C27-BF68-A2AA5B52A28A}" uniqueName="12" name="0,70%suc" queryTableFieldId="12"/>
    <tableColumn id="13" xr3:uid="{D2BC5BDC-41D2-499E-A85A-F28FE7964D1A}" uniqueName="13" name="0,80%suc" queryTableFieldId="13"/>
    <tableColumn id="14" xr3:uid="{4B8E8194-2A39-4C13-8B3E-9C98962EE4C2}" uniqueName="14" name="0,90%suc" queryTableFieldId="14"/>
    <tableColumn id="15" xr3:uid="{4EFF62BC-2EA3-4A6C-8B12-6871850BB85C}" uniqueName="15" name="0,95%suc" queryTableFieldId="15"/>
    <tableColumn id="16" xr3:uid="{A5919E9D-C15A-4CB5-B5B7-028C96B0B1D8}" uniqueName="16" name="0,98%suc" queryTableFieldId="16"/>
    <tableColumn id="17" xr3:uid="{932AA423-46D6-4DDA-A003-0088D6772FE3}" uniqueName="17" name="0,99%suc" queryTableFieldId="17"/>
    <tableColumn id="18" xr3:uid="{55B5A83A-C836-4EA1-A565-C0EF8D8FAAB9}" uniqueName="18" name="1,00%suc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588D-F21F-4E7F-994E-3AA1C9223F42}">
  <dimension ref="A1:R67"/>
  <sheetViews>
    <sheetView tabSelected="1" topLeftCell="A25" workbookViewId="0">
      <selection activeCell="J5" sqref="J5:L13"/>
    </sheetView>
  </sheetViews>
  <sheetFormatPr defaultRowHeight="15" x14ac:dyDescent="0.25"/>
  <cols>
    <col min="1" max="1" width="21.140625" bestFit="1" customWidth="1"/>
    <col min="2" max="2" width="21.85546875" bestFit="1" customWidth="1"/>
    <col min="3" max="10" width="11.5703125" bestFit="1" customWidth="1"/>
    <col min="11" max="18" width="11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25</v>
      </c>
      <c r="B2">
        <v>2</v>
      </c>
      <c r="C2">
        <v>4.5999999999999996</v>
      </c>
      <c r="D2">
        <v>49.2</v>
      </c>
      <c r="E2">
        <v>133.4</v>
      </c>
      <c r="F2">
        <v>483.3</v>
      </c>
      <c r="G2">
        <v>638.1</v>
      </c>
      <c r="H2">
        <v>773.4</v>
      </c>
      <c r="I2">
        <v>773.4</v>
      </c>
      <c r="J2">
        <v>773.4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</row>
    <row r="3" spans="1:18" x14ac:dyDescent="0.25">
      <c r="A3">
        <v>25</v>
      </c>
      <c r="B3">
        <v>3</v>
      </c>
      <c r="C3">
        <v>2.6</v>
      </c>
      <c r="D3">
        <v>24.1</v>
      </c>
      <c r="E3">
        <v>134.69999999999999</v>
      </c>
      <c r="F3">
        <v>336</v>
      </c>
      <c r="G3">
        <v>474</v>
      </c>
      <c r="H3">
        <v>591.4</v>
      </c>
      <c r="I3">
        <v>591.4</v>
      </c>
      <c r="J3">
        <v>591.4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</row>
    <row r="4" spans="1:18" x14ac:dyDescent="0.25">
      <c r="A4">
        <v>25</v>
      </c>
      <c r="B4">
        <v>4</v>
      </c>
      <c r="C4">
        <v>3</v>
      </c>
      <c r="D4">
        <v>40</v>
      </c>
      <c r="E4">
        <v>140.69999999999999</v>
      </c>
      <c r="F4">
        <v>309.10000000000002</v>
      </c>
      <c r="G4">
        <v>365.1</v>
      </c>
      <c r="H4">
        <v>481.6</v>
      </c>
      <c r="I4">
        <v>481.6</v>
      </c>
      <c r="J4">
        <v>481.6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25">
      <c r="A5">
        <v>25</v>
      </c>
      <c r="B5">
        <v>6</v>
      </c>
      <c r="C5">
        <v>4.2</v>
      </c>
      <c r="D5">
        <v>47.5</v>
      </c>
      <c r="E5">
        <v>134.4</v>
      </c>
      <c r="F5">
        <v>292.8</v>
      </c>
      <c r="G5">
        <v>354.7</v>
      </c>
      <c r="H5">
        <v>439.6</v>
      </c>
      <c r="I5">
        <v>439.6</v>
      </c>
      <c r="J5">
        <v>439.6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18" x14ac:dyDescent="0.25">
      <c r="A6">
        <v>25</v>
      </c>
      <c r="B6">
        <v>9</v>
      </c>
      <c r="C6">
        <v>2.6</v>
      </c>
      <c r="D6">
        <v>28.1</v>
      </c>
      <c r="E6">
        <v>118.4</v>
      </c>
      <c r="F6">
        <v>246.2</v>
      </c>
      <c r="G6">
        <v>316.60000000000002</v>
      </c>
      <c r="H6">
        <v>398.6</v>
      </c>
      <c r="I6">
        <v>398.6</v>
      </c>
      <c r="J6">
        <v>398.6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</row>
    <row r="7" spans="1:18" x14ac:dyDescent="0.25">
      <c r="A7">
        <v>25</v>
      </c>
      <c r="B7">
        <v>14</v>
      </c>
      <c r="C7">
        <v>6.7</v>
      </c>
      <c r="D7">
        <v>36.799999999999997</v>
      </c>
      <c r="E7">
        <v>107.8</v>
      </c>
      <c r="F7">
        <v>218.7</v>
      </c>
      <c r="G7">
        <v>265.39999999999998</v>
      </c>
      <c r="H7">
        <v>354.1</v>
      </c>
      <c r="I7">
        <v>354.1</v>
      </c>
      <c r="J7">
        <v>354.1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25">
      <c r="A8">
        <v>25</v>
      </c>
      <c r="B8">
        <v>20</v>
      </c>
      <c r="C8">
        <v>5.7</v>
      </c>
      <c r="D8">
        <v>43.2</v>
      </c>
      <c r="E8">
        <v>92.2</v>
      </c>
      <c r="F8">
        <v>202.2</v>
      </c>
      <c r="G8">
        <v>246.7</v>
      </c>
      <c r="H8">
        <v>308.39999999999998</v>
      </c>
      <c r="I8">
        <v>308.39999999999998</v>
      </c>
      <c r="J8">
        <v>308.39999999999998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</row>
    <row r="9" spans="1:18" x14ac:dyDescent="0.25">
      <c r="A9">
        <v>50</v>
      </c>
      <c r="B9">
        <v>2</v>
      </c>
      <c r="C9">
        <v>14.6</v>
      </c>
      <c r="D9">
        <v>167.9</v>
      </c>
      <c r="E9">
        <v>429.2</v>
      </c>
      <c r="F9">
        <v>777.7</v>
      </c>
      <c r="G9">
        <v>1136.9000000000001</v>
      </c>
      <c r="H9">
        <v>1251.8</v>
      </c>
      <c r="I9">
        <v>1442.1</v>
      </c>
      <c r="J9">
        <v>1442.1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</row>
    <row r="10" spans="1:18" x14ac:dyDescent="0.25">
      <c r="A10">
        <v>50</v>
      </c>
      <c r="B10">
        <v>3</v>
      </c>
      <c r="C10">
        <v>10.6</v>
      </c>
      <c r="D10">
        <v>151.6</v>
      </c>
      <c r="E10">
        <v>340.3</v>
      </c>
      <c r="F10">
        <v>624.1</v>
      </c>
      <c r="G10">
        <v>848.3</v>
      </c>
      <c r="H10">
        <v>995</v>
      </c>
      <c r="I10">
        <v>1111.5</v>
      </c>
      <c r="J10">
        <v>1111.5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</row>
    <row r="11" spans="1:18" x14ac:dyDescent="0.25">
      <c r="A11">
        <v>50</v>
      </c>
      <c r="B11">
        <v>4</v>
      </c>
      <c r="C11">
        <v>7.3</v>
      </c>
      <c r="D11">
        <v>107.5</v>
      </c>
      <c r="E11">
        <v>332.8</v>
      </c>
      <c r="F11">
        <v>541.20000000000005</v>
      </c>
      <c r="G11">
        <v>736.7</v>
      </c>
      <c r="H11">
        <v>809.6</v>
      </c>
      <c r="I11">
        <v>946.1</v>
      </c>
      <c r="J11">
        <v>946.1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</row>
    <row r="12" spans="1:18" x14ac:dyDescent="0.25">
      <c r="A12">
        <v>50</v>
      </c>
      <c r="B12">
        <v>6</v>
      </c>
      <c r="C12">
        <v>10.6</v>
      </c>
      <c r="D12">
        <v>110</v>
      </c>
      <c r="E12">
        <v>271.89999999999998</v>
      </c>
      <c r="F12">
        <v>464.4</v>
      </c>
      <c r="G12">
        <v>673.8</v>
      </c>
      <c r="H12">
        <v>757.6</v>
      </c>
      <c r="I12">
        <v>894.5</v>
      </c>
      <c r="J12">
        <v>894.5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1:18" x14ac:dyDescent="0.25">
      <c r="A13">
        <v>50</v>
      </c>
      <c r="B13">
        <v>9</v>
      </c>
      <c r="C13">
        <v>8.8000000000000007</v>
      </c>
      <c r="D13">
        <v>101.8</v>
      </c>
      <c r="E13">
        <v>195.8</v>
      </c>
      <c r="F13">
        <v>402.1</v>
      </c>
      <c r="G13">
        <v>555.70000000000005</v>
      </c>
      <c r="H13">
        <v>622.70000000000005</v>
      </c>
      <c r="I13">
        <v>773.3</v>
      </c>
      <c r="J13">
        <v>773.3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25">
      <c r="A14">
        <v>50</v>
      </c>
      <c r="B14">
        <v>14</v>
      </c>
      <c r="C14">
        <v>8.4</v>
      </c>
      <c r="D14">
        <v>94.5</v>
      </c>
      <c r="E14">
        <v>209.6</v>
      </c>
      <c r="F14">
        <v>395.8</v>
      </c>
      <c r="G14">
        <v>583.29999999999995</v>
      </c>
      <c r="H14">
        <v>662.5</v>
      </c>
      <c r="I14">
        <v>883.5</v>
      </c>
      <c r="J14">
        <v>883.5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25">
      <c r="A15">
        <v>50</v>
      </c>
      <c r="B15">
        <v>20</v>
      </c>
      <c r="C15">
        <v>4.5999999999999996</v>
      </c>
      <c r="D15">
        <v>89.2</v>
      </c>
      <c r="E15">
        <v>183.1</v>
      </c>
      <c r="F15">
        <v>335.1</v>
      </c>
      <c r="G15">
        <v>470.5</v>
      </c>
      <c r="H15">
        <v>554.20000000000005</v>
      </c>
      <c r="I15">
        <v>736.9</v>
      </c>
      <c r="J15">
        <v>736.9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  <row r="16" spans="1:18" x14ac:dyDescent="0.25">
      <c r="A16">
        <v>50</v>
      </c>
      <c r="B16">
        <v>28</v>
      </c>
      <c r="C16">
        <v>7.5</v>
      </c>
      <c r="D16">
        <v>91.5</v>
      </c>
      <c r="E16">
        <v>201</v>
      </c>
      <c r="F16">
        <v>368.7</v>
      </c>
      <c r="G16">
        <v>532.9</v>
      </c>
      <c r="H16">
        <v>592.9</v>
      </c>
      <c r="I16">
        <v>830.6</v>
      </c>
      <c r="J16">
        <v>830.6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25">
      <c r="A17">
        <v>50</v>
      </c>
      <c r="B17">
        <v>40</v>
      </c>
      <c r="C17">
        <v>10.4</v>
      </c>
      <c r="D17">
        <v>100.9</v>
      </c>
      <c r="E17">
        <v>192.9</v>
      </c>
      <c r="F17">
        <v>383.7</v>
      </c>
      <c r="G17">
        <v>552.9</v>
      </c>
      <c r="H17">
        <v>645</v>
      </c>
      <c r="I17">
        <v>811.9</v>
      </c>
      <c r="J17">
        <v>811.9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</row>
    <row r="18" spans="1:18" x14ac:dyDescent="0.25">
      <c r="A18">
        <v>100</v>
      </c>
      <c r="B18">
        <v>2</v>
      </c>
      <c r="C18">
        <v>27.7</v>
      </c>
      <c r="D18">
        <v>348.9</v>
      </c>
      <c r="E18">
        <v>824.6</v>
      </c>
      <c r="F18">
        <v>1401.5</v>
      </c>
      <c r="G18">
        <v>1856</v>
      </c>
      <c r="H18">
        <v>2225.8000000000002</v>
      </c>
      <c r="I18">
        <v>2331.9</v>
      </c>
      <c r="J18">
        <v>2575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25">
      <c r="A19">
        <v>100</v>
      </c>
      <c r="B19">
        <v>3</v>
      </c>
      <c r="C19">
        <v>32.700000000000003</v>
      </c>
      <c r="D19">
        <v>331.5</v>
      </c>
      <c r="E19">
        <v>633.70000000000005</v>
      </c>
      <c r="F19">
        <v>1132.2</v>
      </c>
      <c r="G19">
        <v>1439.9</v>
      </c>
      <c r="H19">
        <v>1709.7</v>
      </c>
      <c r="I19">
        <v>1795.3</v>
      </c>
      <c r="J19">
        <v>2010.7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25">
      <c r="A20">
        <v>100</v>
      </c>
      <c r="B20">
        <v>4</v>
      </c>
      <c r="C20">
        <v>27.9</v>
      </c>
      <c r="D20">
        <v>263.60000000000002</v>
      </c>
      <c r="E20">
        <v>541.29999999999995</v>
      </c>
      <c r="F20">
        <v>934.1</v>
      </c>
      <c r="G20">
        <v>1239.5999999999999</v>
      </c>
      <c r="H20">
        <v>1499</v>
      </c>
      <c r="I20">
        <v>1614.2</v>
      </c>
      <c r="J20">
        <v>1749.3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25">
      <c r="A21">
        <v>100</v>
      </c>
      <c r="B21">
        <v>6</v>
      </c>
      <c r="C21">
        <v>19.3</v>
      </c>
      <c r="D21">
        <v>221.3</v>
      </c>
      <c r="E21">
        <v>476.4</v>
      </c>
      <c r="F21">
        <v>858.7</v>
      </c>
      <c r="G21">
        <v>1129.4000000000001</v>
      </c>
      <c r="H21">
        <v>1387</v>
      </c>
      <c r="I21">
        <v>1484.4</v>
      </c>
      <c r="J21">
        <v>1928.9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2" spans="1:18" x14ac:dyDescent="0.25">
      <c r="A22">
        <v>100</v>
      </c>
      <c r="B22">
        <v>9</v>
      </c>
      <c r="C22">
        <v>27.3</v>
      </c>
      <c r="D22">
        <v>216.1</v>
      </c>
      <c r="E22">
        <v>435.2</v>
      </c>
      <c r="F22">
        <v>799.9</v>
      </c>
      <c r="G22">
        <v>1044.0999999999999</v>
      </c>
      <c r="H22">
        <v>1322.6</v>
      </c>
      <c r="I22">
        <v>1482.7</v>
      </c>
      <c r="J22">
        <v>2040.3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</row>
    <row r="23" spans="1:18" x14ac:dyDescent="0.25">
      <c r="A23">
        <v>100</v>
      </c>
      <c r="B23">
        <v>14</v>
      </c>
      <c r="C23">
        <v>41.2</v>
      </c>
      <c r="D23">
        <v>178.1</v>
      </c>
      <c r="E23">
        <v>387.2</v>
      </c>
      <c r="F23">
        <v>774.3</v>
      </c>
      <c r="G23">
        <v>1044.4000000000001</v>
      </c>
      <c r="H23">
        <v>1415.6</v>
      </c>
      <c r="I23">
        <v>1637.9</v>
      </c>
      <c r="J23">
        <v>2144.8000000000002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25">
      <c r="A24">
        <v>100</v>
      </c>
      <c r="B24">
        <v>20</v>
      </c>
      <c r="C24">
        <v>34.1</v>
      </c>
      <c r="D24">
        <v>195</v>
      </c>
      <c r="E24">
        <v>431.4</v>
      </c>
      <c r="F24">
        <v>785.1</v>
      </c>
      <c r="G24">
        <v>1106.5</v>
      </c>
      <c r="H24">
        <v>1655.8</v>
      </c>
      <c r="I24">
        <v>1833.7</v>
      </c>
      <c r="J24">
        <v>2373.1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25">
      <c r="A25">
        <v>100</v>
      </c>
      <c r="B25">
        <v>28</v>
      </c>
      <c r="C25">
        <v>41.4</v>
      </c>
      <c r="D25">
        <v>186.2</v>
      </c>
      <c r="E25">
        <v>357.9</v>
      </c>
      <c r="F25">
        <v>761.8</v>
      </c>
      <c r="G25">
        <v>1146.0999999999999</v>
      </c>
      <c r="H25">
        <v>1666.2</v>
      </c>
      <c r="I25">
        <v>1868</v>
      </c>
      <c r="J25">
        <v>2317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6" spans="1:18" x14ac:dyDescent="0.25">
      <c r="A26">
        <v>100</v>
      </c>
      <c r="B26">
        <v>40</v>
      </c>
      <c r="C26">
        <v>35.4</v>
      </c>
      <c r="D26">
        <v>176</v>
      </c>
      <c r="E26">
        <v>393.6</v>
      </c>
      <c r="F26">
        <v>864.8</v>
      </c>
      <c r="G26">
        <v>1294.0999999999999</v>
      </c>
      <c r="H26">
        <v>1896.2</v>
      </c>
      <c r="I26">
        <v>2200.6</v>
      </c>
      <c r="J26">
        <v>2618.3000000000002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25">
      <c r="A27">
        <v>100</v>
      </c>
      <c r="B27">
        <v>60</v>
      </c>
      <c r="C27">
        <v>58.5</v>
      </c>
      <c r="D27">
        <v>184.8</v>
      </c>
      <c r="E27">
        <v>421.3</v>
      </c>
      <c r="F27">
        <v>951</v>
      </c>
      <c r="G27">
        <v>1379.3</v>
      </c>
      <c r="H27">
        <v>1860.3</v>
      </c>
      <c r="I27">
        <v>2074.1</v>
      </c>
      <c r="J27">
        <v>2796.8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8" x14ac:dyDescent="0.25">
      <c r="A28">
        <v>100</v>
      </c>
      <c r="B28">
        <v>90</v>
      </c>
      <c r="C28">
        <v>22.8</v>
      </c>
      <c r="D28">
        <v>192.8</v>
      </c>
      <c r="E28">
        <v>456.9</v>
      </c>
      <c r="F28">
        <v>1001.4</v>
      </c>
      <c r="G28">
        <v>1506.7</v>
      </c>
      <c r="H28">
        <v>2069.4</v>
      </c>
      <c r="I28">
        <v>2363.6999999999998</v>
      </c>
      <c r="J28">
        <v>2817.9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25">
      <c r="A29">
        <v>200</v>
      </c>
      <c r="B29">
        <v>2</v>
      </c>
      <c r="C29">
        <v>125.7</v>
      </c>
      <c r="D29">
        <v>719.6</v>
      </c>
      <c r="E29">
        <v>1444.6</v>
      </c>
      <c r="F29">
        <v>2468.4</v>
      </c>
      <c r="G29">
        <v>3329.4</v>
      </c>
      <c r="H29">
        <v>4023.5</v>
      </c>
      <c r="I29">
        <v>4392.8999999999996</v>
      </c>
      <c r="J29">
        <v>5196.8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</row>
    <row r="30" spans="1:18" x14ac:dyDescent="0.25">
      <c r="A30">
        <v>200</v>
      </c>
      <c r="B30">
        <v>3</v>
      </c>
      <c r="C30">
        <v>161.6</v>
      </c>
      <c r="D30">
        <v>627.6</v>
      </c>
      <c r="E30">
        <v>1245.8</v>
      </c>
      <c r="F30">
        <v>2100.4</v>
      </c>
      <c r="G30">
        <v>2771.3</v>
      </c>
      <c r="H30">
        <v>3409.9</v>
      </c>
      <c r="I30">
        <v>3800</v>
      </c>
      <c r="J30">
        <v>4818.6000000000004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1" spans="1:18" x14ac:dyDescent="0.25">
      <c r="A31">
        <v>200</v>
      </c>
      <c r="B31">
        <v>4</v>
      </c>
      <c r="C31">
        <v>142</v>
      </c>
      <c r="D31">
        <v>513.20000000000005</v>
      </c>
      <c r="E31">
        <v>999.6</v>
      </c>
      <c r="F31">
        <v>1723.9</v>
      </c>
      <c r="G31">
        <v>2329.3000000000002</v>
      </c>
      <c r="H31">
        <v>3036</v>
      </c>
      <c r="I31">
        <v>3528.3</v>
      </c>
      <c r="J31">
        <v>4885.3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25">
      <c r="A32">
        <v>200</v>
      </c>
      <c r="B32">
        <v>6</v>
      </c>
      <c r="C32">
        <v>122.3</v>
      </c>
      <c r="D32">
        <v>429.2</v>
      </c>
      <c r="E32">
        <v>892.5</v>
      </c>
      <c r="F32">
        <v>1621.9</v>
      </c>
      <c r="G32">
        <v>2271.1</v>
      </c>
      <c r="H32">
        <v>3166.2</v>
      </c>
      <c r="I32">
        <v>3675.7</v>
      </c>
      <c r="J32">
        <v>5532.6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25">
      <c r="A33">
        <v>200</v>
      </c>
      <c r="B33">
        <v>9</v>
      </c>
      <c r="C33">
        <v>82.1</v>
      </c>
      <c r="D33">
        <v>364.3</v>
      </c>
      <c r="E33">
        <v>823.9</v>
      </c>
      <c r="F33">
        <v>1618.3</v>
      </c>
      <c r="G33">
        <v>2371</v>
      </c>
      <c r="H33">
        <v>3378.6</v>
      </c>
      <c r="I33">
        <v>3956.1</v>
      </c>
      <c r="J33">
        <v>4905.3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25">
      <c r="A34">
        <v>200</v>
      </c>
      <c r="B34">
        <v>14</v>
      </c>
      <c r="C34">
        <v>82.1</v>
      </c>
      <c r="D34">
        <v>347.5</v>
      </c>
      <c r="E34">
        <v>764.9</v>
      </c>
      <c r="F34">
        <v>1622.4</v>
      </c>
      <c r="G34">
        <v>2456.3000000000002</v>
      </c>
      <c r="H34">
        <v>3647.2</v>
      </c>
      <c r="I34">
        <v>4093.1</v>
      </c>
      <c r="J34">
        <v>5954.3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25">
      <c r="A35">
        <v>200</v>
      </c>
      <c r="B35">
        <v>20</v>
      </c>
      <c r="C35">
        <v>92.3</v>
      </c>
      <c r="D35">
        <v>355.5</v>
      </c>
      <c r="E35">
        <v>829</v>
      </c>
      <c r="F35">
        <v>1757.2</v>
      </c>
      <c r="G35">
        <v>2655.5</v>
      </c>
      <c r="H35">
        <v>3674.9</v>
      </c>
      <c r="I35">
        <v>4316.1000000000004</v>
      </c>
      <c r="J35">
        <v>5477.5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25">
      <c r="A36">
        <v>200</v>
      </c>
      <c r="B36">
        <v>28</v>
      </c>
      <c r="C36">
        <v>78.7</v>
      </c>
      <c r="D36">
        <v>340.6</v>
      </c>
      <c r="E36">
        <v>899.1</v>
      </c>
      <c r="F36">
        <v>2062.3000000000002</v>
      </c>
      <c r="G36">
        <v>2938.9</v>
      </c>
      <c r="H36">
        <v>3938.7</v>
      </c>
      <c r="I36">
        <v>4730.3</v>
      </c>
      <c r="J36">
        <v>6315.4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  <row r="37" spans="1:18" x14ac:dyDescent="0.25">
      <c r="A37">
        <v>200</v>
      </c>
      <c r="B37">
        <v>40</v>
      </c>
      <c r="C37">
        <v>81.3</v>
      </c>
      <c r="D37">
        <v>335.9</v>
      </c>
      <c r="E37">
        <v>900.8</v>
      </c>
      <c r="F37">
        <v>2000.6</v>
      </c>
      <c r="G37">
        <v>2862.3</v>
      </c>
      <c r="H37">
        <v>3862.1</v>
      </c>
      <c r="I37">
        <v>4508.3999999999996</v>
      </c>
      <c r="J37">
        <v>5544.2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</row>
    <row r="38" spans="1:18" x14ac:dyDescent="0.25">
      <c r="A38">
        <v>200</v>
      </c>
      <c r="B38">
        <v>60</v>
      </c>
      <c r="C38">
        <v>84.4</v>
      </c>
      <c r="D38">
        <v>390.5</v>
      </c>
      <c r="E38">
        <v>1186.4000000000001</v>
      </c>
      <c r="F38">
        <v>2350.6999999999998</v>
      </c>
      <c r="G38">
        <v>3347.1</v>
      </c>
      <c r="H38">
        <v>4372.2</v>
      </c>
      <c r="I38">
        <v>5449.5</v>
      </c>
      <c r="J38">
        <v>7065.7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</row>
    <row r="39" spans="1:18" x14ac:dyDescent="0.25">
      <c r="A39">
        <v>200</v>
      </c>
      <c r="B39">
        <v>90</v>
      </c>
      <c r="C39">
        <v>84.7</v>
      </c>
      <c r="D39">
        <v>433.2</v>
      </c>
      <c r="E39">
        <v>1205</v>
      </c>
      <c r="F39">
        <v>2450.5</v>
      </c>
      <c r="G39">
        <v>3462.1</v>
      </c>
      <c r="H39">
        <v>4652.5</v>
      </c>
      <c r="I39">
        <v>5441.4</v>
      </c>
      <c r="J39">
        <v>6963.4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0" spans="1:18" x14ac:dyDescent="0.25">
      <c r="A40">
        <v>200</v>
      </c>
      <c r="B40">
        <v>140</v>
      </c>
      <c r="C40">
        <v>92.9</v>
      </c>
      <c r="D40">
        <v>535.79999999999995</v>
      </c>
      <c r="E40">
        <v>1414</v>
      </c>
      <c r="F40">
        <v>2609.8000000000002</v>
      </c>
      <c r="G40">
        <v>3550.8</v>
      </c>
      <c r="H40">
        <v>4610.1000000000004</v>
      </c>
      <c r="I40">
        <v>5490.3</v>
      </c>
      <c r="J40">
        <v>7787.7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</row>
    <row r="41" spans="1:18" x14ac:dyDescent="0.25">
      <c r="A41">
        <v>200</v>
      </c>
      <c r="B41">
        <v>200</v>
      </c>
      <c r="C41">
        <v>85.5</v>
      </c>
      <c r="D41">
        <v>495.9</v>
      </c>
      <c r="E41">
        <v>1359.1</v>
      </c>
      <c r="F41">
        <v>2628.1</v>
      </c>
      <c r="G41">
        <v>3597.9</v>
      </c>
      <c r="H41">
        <v>4564.2</v>
      </c>
      <c r="I41">
        <v>5063</v>
      </c>
      <c r="J41">
        <v>6871.2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</row>
    <row r="42" spans="1:18" x14ac:dyDescent="0.25">
      <c r="A42">
        <v>400</v>
      </c>
      <c r="B42">
        <v>2</v>
      </c>
      <c r="C42">
        <v>365</v>
      </c>
      <c r="D42">
        <v>1245.5</v>
      </c>
      <c r="E42">
        <v>2484.6</v>
      </c>
      <c r="F42">
        <v>4541.8</v>
      </c>
      <c r="G42">
        <v>6273.3</v>
      </c>
      <c r="H42">
        <v>8161.7</v>
      </c>
      <c r="I42">
        <v>9208.7999999999993</v>
      </c>
      <c r="J42">
        <v>12358.2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</row>
    <row r="43" spans="1:18" x14ac:dyDescent="0.25">
      <c r="A43">
        <v>400</v>
      </c>
      <c r="B43">
        <v>3</v>
      </c>
      <c r="C43">
        <v>268.3</v>
      </c>
      <c r="D43">
        <v>934.7</v>
      </c>
      <c r="E43">
        <v>2018.5</v>
      </c>
      <c r="F43">
        <v>3941.2</v>
      </c>
      <c r="G43">
        <v>5669.1</v>
      </c>
      <c r="H43">
        <v>7321.1</v>
      </c>
      <c r="I43">
        <v>8504</v>
      </c>
      <c r="J43">
        <v>12732.2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</row>
    <row r="44" spans="1:18" x14ac:dyDescent="0.25">
      <c r="A44">
        <v>400</v>
      </c>
      <c r="B44">
        <v>4</v>
      </c>
      <c r="C44">
        <v>245.4</v>
      </c>
      <c r="D44">
        <v>869.9</v>
      </c>
      <c r="E44">
        <v>1864.5</v>
      </c>
      <c r="F44">
        <v>3767.8</v>
      </c>
      <c r="G44">
        <v>5460.7</v>
      </c>
      <c r="H44">
        <v>7168.1</v>
      </c>
      <c r="I44">
        <v>8743.7000000000007</v>
      </c>
      <c r="J44">
        <v>12522.5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</row>
    <row r="45" spans="1:18" x14ac:dyDescent="0.25">
      <c r="A45">
        <v>400</v>
      </c>
      <c r="B45">
        <v>6</v>
      </c>
      <c r="C45">
        <v>237.2</v>
      </c>
      <c r="D45">
        <v>765.3</v>
      </c>
      <c r="E45">
        <v>1774.7</v>
      </c>
      <c r="F45">
        <v>3693.6</v>
      </c>
      <c r="G45">
        <v>5371.4</v>
      </c>
      <c r="H45">
        <v>7500.6</v>
      </c>
      <c r="I45">
        <v>9006.2000000000007</v>
      </c>
      <c r="J45">
        <v>13037.1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</row>
    <row r="46" spans="1:18" x14ac:dyDescent="0.25">
      <c r="A46">
        <v>400</v>
      </c>
      <c r="B46">
        <v>9</v>
      </c>
      <c r="C46">
        <v>192.5</v>
      </c>
      <c r="D46">
        <v>667.1</v>
      </c>
      <c r="E46">
        <v>1647.6</v>
      </c>
      <c r="F46">
        <v>3832.2</v>
      </c>
      <c r="G46">
        <v>5709.8</v>
      </c>
      <c r="H46">
        <v>7710</v>
      </c>
      <c r="I46">
        <v>9425.6</v>
      </c>
      <c r="J46">
        <v>14823.3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7" spans="1:18" x14ac:dyDescent="0.25">
      <c r="A47">
        <v>400</v>
      </c>
      <c r="B47">
        <v>14</v>
      </c>
      <c r="C47">
        <v>156.6</v>
      </c>
      <c r="D47">
        <v>628.9</v>
      </c>
      <c r="E47">
        <v>1691.3</v>
      </c>
      <c r="F47">
        <v>3873.4</v>
      </c>
      <c r="G47">
        <v>5849.1</v>
      </c>
      <c r="H47">
        <v>7870.4</v>
      </c>
      <c r="I47">
        <v>9884.5</v>
      </c>
      <c r="J47">
        <v>18200.400000000001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</row>
    <row r="48" spans="1:18" x14ac:dyDescent="0.25">
      <c r="A48">
        <v>400</v>
      </c>
      <c r="B48">
        <v>20</v>
      </c>
      <c r="C48">
        <v>204.9</v>
      </c>
      <c r="D48">
        <v>695</v>
      </c>
      <c r="E48">
        <v>2116.5</v>
      </c>
      <c r="F48">
        <v>4410.7</v>
      </c>
      <c r="G48">
        <v>6341</v>
      </c>
      <c r="H48">
        <v>8554</v>
      </c>
      <c r="I48">
        <v>10508.2</v>
      </c>
      <c r="J48">
        <v>16617.599999999999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</row>
    <row r="49" spans="1:18" x14ac:dyDescent="0.25">
      <c r="A49">
        <v>400</v>
      </c>
      <c r="B49">
        <v>28</v>
      </c>
      <c r="C49">
        <v>156.19999999999999</v>
      </c>
      <c r="D49">
        <v>776.7</v>
      </c>
      <c r="E49">
        <v>2305.5</v>
      </c>
      <c r="F49">
        <v>4507.7</v>
      </c>
      <c r="G49">
        <v>6547.2</v>
      </c>
      <c r="H49">
        <v>8799.2999999999993</v>
      </c>
      <c r="I49">
        <v>10288</v>
      </c>
      <c r="J49">
        <v>13889.3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</row>
    <row r="50" spans="1:18" x14ac:dyDescent="0.25">
      <c r="A50">
        <v>400</v>
      </c>
      <c r="B50">
        <v>40</v>
      </c>
      <c r="C50">
        <v>175.2</v>
      </c>
      <c r="D50">
        <v>844</v>
      </c>
      <c r="E50">
        <v>2470.6</v>
      </c>
      <c r="F50">
        <v>4746.8</v>
      </c>
      <c r="G50">
        <v>6721.4</v>
      </c>
      <c r="H50">
        <v>8943.7999999999993</v>
      </c>
      <c r="I50">
        <v>10702</v>
      </c>
      <c r="J50">
        <v>15276.9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</row>
    <row r="51" spans="1:18" x14ac:dyDescent="0.25">
      <c r="A51">
        <v>400</v>
      </c>
      <c r="B51">
        <v>60</v>
      </c>
      <c r="C51">
        <v>150.80000000000001</v>
      </c>
      <c r="D51">
        <v>930.8</v>
      </c>
      <c r="E51">
        <v>2560.9</v>
      </c>
      <c r="F51">
        <v>4864.2</v>
      </c>
      <c r="G51">
        <v>6653.7</v>
      </c>
      <c r="H51">
        <v>9143</v>
      </c>
      <c r="I51">
        <v>10823.9</v>
      </c>
      <c r="J51">
        <v>14108.2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2" spans="1:18" x14ac:dyDescent="0.25">
      <c r="A52">
        <v>400</v>
      </c>
      <c r="B52">
        <v>90</v>
      </c>
      <c r="C52">
        <v>199.8</v>
      </c>
      <c r="D52">
        <v>1159.9000000000001</v>
      </c>
      <c r="E52">
        <v>2772.3</v>
      </c>
      <c r="F52">
        <v>5170.1000000000004</v>
      </c>
      <c r="G52">
        <v>7046</v>
      </c>
      <c r="H52">
        <v>9425.9</v>
      </c>
      <c r="I52">
        <v>11221.7</v>
      </c>
      <c r="J52">
        <v>15800.7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</row>
    <row r="53" spans="1:18" x14ac:dyDescent="0.25">
      <c r="A53">
        <v>400</v>
      </c>
      <c r="B53">
        <v>140</v>
      </c>
      <c r="C53">
        <v>179.2</v>
      </c>
      <c r="D53">
        <v>1279.3</v>
      </c>
      <c r="E53">
        <v>2976.1</v>
      </c>
      <c r="F53">
        <v>5303.3</v>
      </c>
      <c r="G53">
        <v>7271.7</v>
      </c>
      <c r="H53">
        <v>9429.2000000000007</v>
      </c>
      <c r="I53">
        <v>10988.1</v>
      </c>
      <c r="J53">
        <v>15634.9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</row>
    <row r="54" spans="1:18" x14ac:dyDescent="0.25">
      <c r="A54">
        <v>400</v>
      </c>
      <c r="B54">
        <v>200</v>
      </c>
      <c r="C54">
        <v>202</v>
      </c>
      <c r="D54">
        <v>1457.9</v>
      </c>
      <c r="E54">
        <v>3208.3</v>
      </c>
      <c r="F54">
        <v>5743.9</v>
      </c>
      <c r="G54">
        <v>7606.5</v>
      </c>
      <c r="H54">
        <v>9790.1</v>
      </c>
      <c r="I54">
        <v>11135.8</v>
      </c>
      <c r="J54">
        <v>15214.8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</row>
    <row r="55" spans="1:18" x14ac:dyDescent="0.25">
      <c r="A55">
        <v>800</v>
      </c>
      <c r="B55">
        <v>2</v>
      </c>
      <c r="C55">
        <v>761.2</v>
      </c>
      <c r="D55">
        <v>2245.6</v>
      </c>
      <c r="E55">
        <v>5236.5</v>
      </c>
      <c r="F55">
        <v>10520.7</v>
      </c>
      <c r="G55">
        <v>14519.7</v>
      </c>
      <c r="H55">
        <v>18514.099999999999</v>
      </c>
      <c r="I55">
        <v>21126.6</v>
      </c>
      <c r="J55">
        <v>30297.599999999999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</row>
    <row r="56" spans="1:18" x14ac:dyDescent="0.25">
      <c r="A56">
        <v>800</v>
      </c>
      <c r="B56">
        <v>3</v>
      </c>
      <c r="C56">
        <v>495.9</v>
      </c>
      <c r="D56">
        <v>1722.2</v>
      </c>
      <c r="E56">
        <v>4167</v>
      </c>
      <c r="F56">
        <v>8930.7000000000007</v>
      </c>
      <c r="G56">
        <v>12602.9</v>
      </c>
      <c r="H56">
        <v>16569</v>
      </c>
      <c r="I56">
        <v>19386.099999999999</v>
      </c>
      <c r="J56">
        <v>28879.8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7" spans="1:18" x14ac:dyDescent="0.25">
      <c r="A57">
        <v>800</v>
      </c>
      <c r="B57">
        <v>4</v>
      </c>
      <c r="C57">
        <v>444.3</v>
      </c>
      <c r="D57">
        <v>1671.1</v>
      </c>
      <c r="E57">
        <v>4368.3999999999996</v>
      </c>
      <c r="F57">
        <v>8947.2000000000007</v>
      </c>
      <c r="G57">
        <v>12675.6</v>
      </c>
      <c r="H57">
        <v>16809.400000000001</v>
      </c>
      <c r="I57">
        <v>19546.2</v>
      </c>
      <c r="J57">
        <v>29803.7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</row>
    <row r="58" spans="1:18" x14ac:dyDescent="0.25">
      <c r="A58">
        <v>800</v>
      </c>
      <c r="B58">
        <v>6</v>
      </c>
      <c r="C58">
        <v>429.6</v>
      </c>
      <c r="D58">
        <v>1434.5</v>
      </c>
      <c r="E58">
        <v>4144.6000000000004</v>
      </c>
      <c r="F58">
        <v>8704.1</v>
      </c>
      <c r="G58">
        <v>12595</v>
      </c>
      <c r="H58">
        <v>16928.3</v>
      </c>
      <c r="I58">
        <v>19592.599999999999</v>
      </c>
      <c r="J58">
        <v>32928.800000000003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</row>
    <row r="59" spans="1:18" x14ac:dyDescent="0.25">
      <c r="A59">
        <v>800</v>
      </c>
      <c r="B59">
        <v>9</v>
      </c>
      <c r="C59">
        <v>375.6</v>
      </c>
      <c r="D59">
        <v>1496.6</v>
      </c>
      <c r="E59">
        <v>4415.8</v>
      </c>
      <c r="F59">
        <v>8894</v>
      </c>
      <c r="G59">
        <v>12579.6</v>
      </c>
      <c r="H59">
        <v>16830.900000000001</v>
      </c>
      <c r="I59">
        <v>19925.5</v>
      </c>
      <c r="J59">
        <v>31328.5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</row>
    <row r="60" spans="1:18" x14ac:dyDescent="0.25">
      <c r="A60">
        <v>800</v>
      </c>
      <c r="B60">
        <v>14</v>
      </c>
      <c r="C60">
        <v>364.8</v>
      </c>
      <c r="D60">
        <v>1722.4</v>
      </c>
      <c r="E60">
        <v>4799.7</v>
      </c>
      <c r="F60">
        <v>9414.5</v>
      </c>
      <c r="G60">
        <v>13368.9</v>
      </c>
      <c r="H60">
        <v>17742</v>
      </c>
      <c r="I60">
        <v>20554.3</v>
      </c>
      <c r="J60">
        <v>31604.400000000001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18" x14ac:dyDescent="0.25">
      <c r="A61">
        <v>800</v>
      </c>
      <c r="B61">
        <v>20</v>
      </c>
      <c r="C61">
        <v>321.7</v>
      </c>
      <c r="D61">
        <v>1883.6</v>
      </c>
      <c r="E61">
        <v>4938</v>
      </c>
      <c r="F61">
        <v>9469.2000000000007</v>
      </c>
      <c r="G61">
        <v>13292.6</v>
      </c>
      <c r="H61">
        <v>17824.5</v>
      </c>
      <c r="I61">
        <v>21025.599999999999</v>
      </c>
      <c r="J61">
        <v>34760.800000000003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2" spans="1:18" x14ac:dyDescent="0.25">
      <c r="A62">
        <v>800</v>
      </c>
      <c r="B62">
        <v>28</v>
      </c>
      <c r="C62">
        <v>321.60000000000002</v>
      </c>
      <c r="D62">
        <v>2035.6</v>
      </c>
      <c r="E62">
        <v>5278</v>
      </c>
      <c r="F62">
        <v>9714.1</v>
      </c>
      <c r="G62">
        <v>13667.5</v>
      </c>
      <c r="H62">
        <v>18705</v>
      </c>
      <c r="I62">
        <v>22020.9</v>
      </c>
      <c r="J62">
        <v>33245.699999999997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</row>
    <row r="63" spans="1:18" x14ac:dyDescent="0.25">
      <c r="A63">
        <v>800</v>
      </c>
      <c r="B63">
        <v>40</v>
      </c>
      <c r="C63">
        <v>316</v>
      </c>
      <c r="D63">
        <v>2269.8000000000002</v>
      </c>
      <c r="E63">
        <v>5470.7</v>
      </c>
      <c r="F63">
        <v>10301</v>
      </c>
      <c r="G63">
        <v>14180.8</v>
      </c>
      <c r="H63">
        <v>18662.400000000001</v>
      </c>
      <c r="I63">
        <v>22042.1</v>
      </c>
      <c r="J63">
        <v>32622.5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</row>
    <row r="64" spans="1:18" x14ac:dyDescent="0.25">
      <c r="A64">
        <v>800</v>
      </c>
      <c r="B64">
        <v>60</v>
      </c>
      <c r="C64">
        <v>405.1</v>
      </c>
      <c r="D64">
        <v>2836</v>
      </c>
      <c r="E64">
        <v>6096.7</v>
      </c>
      <c r="F64">
        <v>10714.5</v>
      </c>
      <c r="G64">
        <v>14858.9</v>
      </c>
      <c r="H64">
        <v>19628.2</v>
      </c>
      <c r="I64">
        <v>22878.9</v>
      </c>
      <c r="J64">
        <v>31968.1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</row>
    <row r="65" spans="1:18" x14ac:dyDescent="0.25">
      <c r="A65">
        <v>800</v>
      </c>
      <c r="B65">
        <v>90</v>
      </c>
      <c r="C65">
        <v>508.2</v>
      </c>
      <c r="D65">
        <v>3085.4</v>
      </c>
      <c r="E65">
        <v>6378.8</v>
      </c>
      <c r="F65">
        <v>11362.6</v>
      </c>
      <c r="G65">
        <v>15303</v>
      </c>
      <c r="H65">
        <v>20150.099999999999</v>
      </c>
      <c r="I65">
        <v>23448.9</v>
      </c>
      <c r="J65">
        <v>36857.4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90</v>
      </c>
    </row>
    <row r="66" spans="1:18" x14ac:dyDescent="0.25">
      <c r="A66">
        <v>800</v>
      </c>
      <c r="B66">
        <v>140</v>
      </c>
      <c r="C66">
        <v>753</v>
      </c>
      <c r="D66">
        <v>3359.6</v>
      </c>
      <c r="E66">
        <v>6720</v>
      </c>
      <c r="F66">
        <v>11599.1</v>
      </c>
      <c r="G66">
        <v>15787.6</v>
      </c>
      <c r="H66">
        <v>20285.2</v>
      </c>
      <c r="I66">
        <v>24034.400000000001</v>
      </c>
      <c r="J66">
        <v>38783.9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80</v>
      </c>
    </row>
    <row r="67" spans="1:18" x14ac:dyDescent="0.25">
      <c r="A67">
        <v>800</v>
      </c>
      <c r="B67">
        <v>200</v>
      </c>
      <c r="C67">
        <v>831.3</v>
      </c>
      <c r="D67">
        <v>3543.4</v>
      </c>
      <c r="E67">
        <v>6943.7</v>
      </c>
      <c r="F67">
        <v>11866.4</v>
      </c>
      <c r="G67">
        <v>15961.6</v>
      </c>
      <c r="H67">
        <v>21213.1</v>
      </c>
      <c r="I67">
        <v>24750.2</v>
      </c>
      <c r="J67">
        <v>37780.800000000003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8709-81ED-4628-AE3F-8448DF43DF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l z 1 6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J c 9 e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P X p U L C Z C P q c B A A D b A w A A E w A c A E Z v c m 1 1 b G F z L 1 N l Y 3 R p b 2 4 x L m 0 g o h g A K K A U A A A A A A A A A A A A A A A A A A A A A A A A A A A A j Z L P a h s x E M b v B r + D U C n Y I J b d x n 9 2 G 3 I o T k M D o Q T s 9 p B s K f L u d K 1 a 0 i y S t v H a 5 J J X y q n Q W / B 7 V c a h P s Q q 0 U W a + Y 1 m v k / I Q u E E a j L d 7 8 l p t 9 P t 2 A U 3 U J I r r G b Y G M 0 V a D c F u S / 5 P j o Z p y e D 9 N 0 w T g Z Z G v s T O S M S X L d D / N r + N k + P 5 f Y B f X J i f 0 X n W D S 7 + 7 0 L I S G a o H Y + s D 0 6 e Z 9 / s W B s f s 2 d a Z e 5 9 Z M K y A 3 U 6 H M G f 8 L S J Y f D X O j 8 H O Z N l W t w w y j O J V Y 2 f 7 X C y K 0 c 7 b M k Z Z S y j y t n + F c u G 7 D R Z a X R A E t 8 b Z / t H b y h n 3 m 1 f X h 6 v F s K g q T G 8 q 7 d / r F r 1 K 3 y 0 V q g E k C 9 v R m f e 0 t e o k I H n 4 C X 3 k 7 v n 3 9 G b p / R B y m n B Z f c 2 D N n G v h 2 G H T j O 2 m v G I l r 6 0 P L m e H a / k C j J i g b p W d t D b b 3 O l l s s 6 H F Y j f X o o I r 0 J V b U E Y u t R s N o l 2 j e 0 Y 2 F G s n l F h D e c 2 N f z s H 5 m V N z E a x 4 q s L T 7 w 4 I L p R c z D P a B x G a R h l / 0 H D M E r D K A u g h M X h W a P 4 r W 2 K Y 4 7 H Q Z I G S R Y m w y B J g y Q 7 T n a G X p L 7 f r c j 9 P H f d P o X U E s B A i 0 A F A A C A A g A l z 1 6 V E 4 F 6 0 C i A A A A 9 g A A A B I A A A A A A A A A A A A A A A A A A A A A A E N v b m Z p Z y 9 Q Y W N r Y W d l L n h t b F B L A Q I t A B Q A A g A I A J c 9 e l Q P y u m r p A A A A O k A A A A T A A A A A A A A A A A A A A A A A O 4 A A A B b Q 2 9 u d G V u d F 9 U e X B l c 1 0 u e G 1 s U E s B A i 0 A F A A C A A g A l z 1 6 V C w m Q j 6 n A Q A A 2 w M A A B M A A A A A A A A A A A A A A A A A 3 w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R c A A A A A A A D H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R v d X J u Y W 1 l b n R T Z W x l Y 3 R p b 2 5 f N j M 3 O D M 0 O D I 1 M D E 0 O T g w N D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n V G 9 1 c m 5 h b W V u d F N l b G V j d G l v b l 8 2 M z c 4 M z Q 4 M j U w M T Q 5 O D A 0 O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D Y 6 N D Q 6 N D Y u O D k 1 N j Q 5 M l o i I C 8 + P E V u d H J 5 I F R 5 c G U 9 I k Z p b G x D b 2 x 1 b W 5 U e X B l c y I g V m F s d W U 9 I n N B d 0 1 G Q l F V R k J R V U Z C U U 1 E Q X d N R E F 3 T U Q i I C 8 + P E V u d H J 5 I F R 5 c G U 9 I k Z p b G x D b 2 x 1 b W 5 O Y W 1 l c y I g V m F s d W U 9 I n N b J n F 1 b 3 Q 7 Y 2 h y b 2 1 v c 2 9 t Z U x l b m d 0 a C Z x d W 9 0 O y w m c X V v d D t v c H R p b W l 6 Z W R Q Y X J h b W V 0 Z X I m c X V v d D s s J n F 1 b 3 Q 7 M C w 2 M G 1 h e E Y m c X V v d D s s J n F 1 b 3 Q 7 M C w 3 M G 1 h e E Y m c X V v d D s s J n F 1 b 3 Q 7 M C w 4 M G 1 h e E Y m c X V v d D s s J n F 1 b 3 Q 7 M C w 5 M G 1 h e E Y m c X V v d D s s J n F 1 b 3 Q 7 M C w 5 N W 1 h e E Y m c X V v d D s s J n F 1 b 3 Q 7 M C w 5 O G 1 h e E Y m c X V v d D s s J n F 1 b 3 Q 7 M C w 5 O W 1 h e E Y m c X V v d D s s J n F 1 b 3 Q 7 M S w w M G 1 h e E Y m c X V v d D s s J n F 1 b 3 Q 7 M C w 2 M C V z d W M m c X V v d D s s J n F 1 b 3 Q 7 M C w 3 M C V z d W M m c X V v d D s s J n F 1 b 3 Q 7 M C w 4 M C V z d W M m c X V v d D s s J n F 1 b 3 Q 7 M C w 5 M C V z d W M m c X V v d D s s J n F 1 b 3 Q 7 M C w 5 N S V z d W M m c X V v d D s s J n F 1 b 3 Q 7 M C w 5 O C V z d W M m c X V v d D s s J n F 1 b 3 Q 7 M C w 5 O S V z d W M m c X V v d D s s J n F 1 b 3 Q 7 M S w w M C V z d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V G 9 1 c m 5 h b W V u d F N l b G V j d G l v b l 8 2 M z c 4 M z Q 4 M j U w M T Q 5 O D A 0 O D I v Q X V 0 b 1 J l b W 9 2 Z W R D b 2 x 1 b W 5 z M S 5 7 Y 2 h y b 2 1 v c 2 9 t Z U x l b m d 0 a C w w f S Z x d W 9 0 O y w m c X V v d D t T Z W N 0 a W 9 u M S 9 M b 2 d U b 3 V y b m F t Z W 5 0 U 2 V s Z W N 0 a W 9 u X z Y z N z g z N D g y N T A x N D k 4 M D Q 4 M i 9 B d X R v U m V t b 3 Z l Z E N v b H V t b n M x L n t v c H R p b W l 6 Z W R Q Y X J h b W V 0 Z X I s M X 0 m c X V v d D s s J n F 1 b 3 Q 7 U 2 V j d G l v b j E v T G 9 n V G 9 1 c m 5 h b W V u d F N l b G V j d G l v b l 8 2 M z c 4 M z Q 4 M j U w M T Q 5 O D A 0 O D I v Q X V 0 b 1 J l b W 9 2 Z W R D b 2 x 1 b W 5 z M S 5 7 M C w 2 M G 1 h e E Y s M n 0 m c X V v d D s s J n F 1 b 3 Q 7 U 2 V j d G l v b j E v T G 9 n V G 9 1 c m 5 h b W V u d F N l b G V j d G l v b l 8 2 M z c 4 M z Q 4 M j U w M T Q 5 O D A 0 O D I v Q X V 0 b 1 J l b W 9 2 Z W R D b 2 x 1 b W 5 z M S 5 7 M C w 3 M G 1 h e E Y s M 3 0 m c X V v d D s s J n F 1 b 3 Q 7 U 2 V j d G l v b j E v T G 9 n V G 9 1 c m 5 h b W V u d F N l b G V j d G l v b l 8 2 M z c 4 M z Q 4 M j U w M T Q 5 O D A 0 O D I v Q X V 0 b 1 J l b W 9 2 Z W R D b 2 x 1 b W 5 z M S 5 7 M C w 4 M G 1 h e E Y s N H 0 m c X V v d D s s J n F 1 b 3 Q 7 U 2 V j d G l v b j E v T G 9 n V G 9 1 c m 5 h b W V u d F N l b G V j d G l v b l 8 2 M z c 4 M z Q 4 M j U w M T Q 5 O D A 0 O D I v Q X V 0 b 1 J l b W 9 2 Z W R D b 2 x 1 b W 5 z M S 5 7 M C w 5 M G 1 h e E Y s N X 0 m c X V v d D s s J n F 1 b 3 Q 7 U 2 V j d G l v b j E v T G 9 n V G 9 1 c m 5 h b W V u d F N l b G V j d G l v b l 8 2 M z c 4 M z Q 4 M j U w M T Q 5 O D A 0 O D I v Q X V 0 b 1 J l b W 9 2 Z W R D b 2 x 1 b W 5 z M S 5 7 M C w 5 N W 1 h e E Y s N n 0 m c X V v d D s s J n F 1 b 3 Q 7 U 2 V j d G l v b j E v T G 9 n V G 9 1 c m 5 h b W V u d F N l b G V j d G l v b l 8 2 M z c 4 M z Q 4 M j U w M T Q 5 O D A 0 O D I v Q X V 0 b 1 J l b W 9 2 Z W R D b 2 x 1 b W 5 z M S 5 7 M C w 5 O G 1 h e E Y s N 3 0 m c X V v d D s s J n F 1 b 3 Q 7 U 2 V j d G l v b j E v T G 9 n V G 9 1 c m 5 h b W V u d F N l b G V j d G l v b l 8 2 M z c 4 M z Q 4 M j U w M T Q 5 O D A 0 O D I v Q X V 0 b 1 J l b W 9 2 Z W R D b 2 x 1 b W 5 z M S 5 7 M C w 5 O W 1 h e E Y s O H 0 m c X V v d D s s J n F 1 b 3 Q 7 U 2 V j d G l v b j E v T G 9 n V G 9 1 c m 5 h b W V u d F N l b G V j d G l v b l 8 2 M z c 4 M z Q 4 M j U w M T Q 5 O D A 0 O D I v Q X V 0 b 1 J l b W 9 2 Z W R D b 2 x 1 b W 5 z M S 5 7 M S w w M G 1 h e E Y s O X 0 m c X V v d D s s J n F 1 b 3 Q 7 U 2 V j d G l v b j E v T G 9 n V G 9 1 c m 5 h b W V u d F N l b G V j d G l v b l 8 2 M z c 4 M z Q 4 M j U w M T Q 5 O D A 0 O D I v Q X V 0 b 1 J l b W 9 2 Z W R D b 2 x 1 b W 5 z M S 5 7 M C w 2 M C V z d W M s M T B 9 J n F 1 b 3 Q 7 L C Z x d W 9 0 O 1 N l Y 3 R p b 2 4 x L 0 x v Z 1 R v d X J u Y W 1 l b n R T Z W x l Y 3 R p b 2 5 f N j M 3 O D M 0 O D I 1 M D E 0 O T g w N D g y L 0 F 1 d G 9 S Z W 1 v d m V k Q 2 9 s d W 1 u c z E u e z A s N z A l c 3 V j L D E x f S Z x d W 9 0 O y w m c X V v d D t T Z W N 0 a W 9 u M S 9 M b 2 d U b 3 V y b m F t Z W 5 0 U 2 V s Z W N 0 a W 9 u X z Y z N z g z N D g y N T A x N D k 4 M D Q 4 M i 9 B d X R v U m V t b 3 Z l Z E N v b H V t b n M x L n s w L D g w J X N 1 Y y w x M n 0 m c X V v d D s s J n F 1 b 3 Q 7 U 2 V j d G l v b j E v T G 9 n V G 9 1 c m 5 h b W V u d F N l b G V j d G l v b l 8 2 M z c 4 M z Q 4 M j U w M T Q 5 O D A 0 O D I v Q X V 0 b 1 J l b W 9 2 Z W R D b 2 x 1 b W 5 z M S 5 7 M C w 5 M C V z d W M s M T N 9 J n F 1 b 3 Q 7 L C Z x d W 9 0 O 1 N l Y 3 R p b 2 4 x L 0 x v Z 1 R v d X J u Y W 1 l b n R T Z W x l Y 3 R p b 2 5 f N j M 3 O D M 0 O D I 1 M D E 0 O T g w N D g y L 0 F 1 d G 9 S Z W 1 v d m V k Q 2 9 s d W 1 u c z E u e z A s O T U l c 3 V j L D E 0 f S Z x d W 9 0 O y w m c X V v d D t T Z W N 0 a W 9 u M S 9 M b 2 d U b 3 V y b m F t Z W 5 0 U 2 V s Z W N 0 a W 9 u X z Y z N z g z N D g y N T A x N D k 4 M D Q 4 M i 9 B d X R v U m V t b 3 Z l Z E N v b H V t b n M x L n s w L D k 4 J X N 1 Y y w x N X 0 m c X V v d D s s J n F 1 b 3 Q 7 U 2 V j d G l v b j E v T G 9 n V G 9 1 c m 5 h b W V u d F N l b G V j d G l v b l 8 2 M z c 4 M z Q 4 M j U w M T Q 5 O D A 0 O D I v Q X V 0 b 1 J l b W 9 2 Z W R D b 2 x 1 b W 5 z M S 5 7 M C w 5 O S V z d W M s M T Z 9 J n F 1 b 3 Q 7 L C Z x d W 9 0 O 1 N l Y 3 R p b 2 4 x L 0 x v Z 1 R v d X J u Y W 1 l b n R T Z W x l Y 3 R p b 2 5 f N j M 3 O D M 0 O D I 1 M D E 0 O T g w N D g y L 0 F 1 d G 9 S Z W 1 v d m V k Q 2 9 s d W 1 u c z E u e z E s M D A l c 3 V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G 9 n V G 9 1 c m 5 h b W V u d F N l b G V j d G l v b l 8 2 M z c 4 M z Q 4 M j U w M T Q 5 O D A 0 O D I v Q X V 0 b 1 J l b W 9 2 Z W R D b 2 x 1 b W 5 z M S 5 7 Y 2 h y b 2 1 v c 2 9 t Z U x l b m d 0 a C w w f S Z x d W 9 0 O y w m c X V v d D t T Z W N 0 a W 9 u M S 9 M b 2 d U b 3 V y b m F t Z W 5 0 U 2 V s Z W N 0 a W 9 u X z Y z N z g z N D g y N T A x N D k 4 M D Q 4 M i 9 B d X R v U m V t b 3 Z l Z E N v b H V t b n M x L n t v c H R p b W l 6 Z W R Q Y X J h b W V 0 Z X I s M X 0 m c X V v d D s s J n F 1 b 3 Q 7 U 2 V j d G l v b j E v T G 9 n V G 9 1 c m 5 h b W V u d F N l b G V j d G l v b l 8 2 M z c 4 M z Q 4 M j U w M T Q 5 O D A 0 O D I v Q X V 0 b 1 J l b W 9 2 Z W R D b 2 x 1 b W 5 z M S 5 7 M C w 2 M G 1 h e E Y s M n 0 m c X V v d D s s J n F 1 b 3 Q 7 U 2 V j d G l v b j E v T G 9 n V G 9 1 c m 5 h b W V u d F N l b G V j d G l v b l 8 2 M z c 4 M z Q 4 M j U w M T Q 5 O D A 0 O D I v Q X V 0 b 1 J l b W 9 2 Z W R D b 2 x 1 b W 5 z M S 5 7 M C w 3 M G 1 h e E Y s M 3 0 m c X V v d D s s J n F 1 b 3 Q 7 U 2 V j d G l v b j E v T G 9 n V G 9 1 c m 5 h b W V u d F N l b G V j d G l v b l 8 2 M z c 4 M z Q 4 M j U w M T Q 5 O D A 0 O D I v Q X V 0 b 1 J l b W 9 2 Z W R D b 2 x 1 b W 5 z M S 5 7 M C w 4 M G 1 h e E Y s N H 0 m c X V v d D s s J n F 1 b 3 Q 7 U 2 V j d G l v b j E v T G 9 n V G 9 1 c m 5 h b W V u d F N l b G V j d G l v b l 8 2 M z c 4 M z Q 4 M j U w M T Q 5 O D A 0 O D I v Q X V 0 b 1 J l b W 9 2 Z W R D b 2 x 1 b W 5 z M S 5 7 M C w 5 M G 1 h e E Y s N X 0 m c X V v d D s s J n F 1 b 3 Q 7 U 2 V j d G l v b j E v T G 9 n V G 9 1 c m 5 h b W V u d F N l b G V j d G l v b l 8 2 M z c 4 M z Q 4 M j U w M T Q 5 O D A 0 O D I v Q X V 0 b 1 J l b W 9 2 Z W R D b 2 x 1 b W 5 z M S 5 7 M C w 5 N W 1 h e E Y s N n 0 m c X V v d D s s J n F 1 b 3 Q 7 U 2 V j d G l v b j E v T G 9 n V G 9 1 c m 5 h b W V u d F N l b G V j d G l v b l 8 2 M z c 4 M z Q 4 M j U w M T Q 5 O D A 0 O D I v Q X V 0 b 1 J l b W 9 2 Z W R D b 2 x 1 b W 5 z M S 5 7 M C w 5 O G 1 h e E Y s N 3 0 m c X V v d D s s J n F 1 b 3 Q 7 U 2 V j d G l v b j E v T G 9 n V G 9 1 c m 5 h b W V u d F N l b G V j d G l v b l 8 2 M z c 4 M z Q 4 M j U w M T Q 5 O D A 0 O D I v Q X V 0 b 1 J l b W 9 2 Z W R D b 2 x 1 b W 5 z M S 5 7 M C w 5 O W 1 h e E Y s O H 0 m c X V v d D s s J n F 1 b 3 Q 7 U 2 V j d G l v b j E v T G 9 n V G 9 1 c m 5 h b W V u d F N l b G V j d G l v b l 8 2 M z c 4 M z Q 4 M j U w M T Q 5 O D A 0 O D I v Q X V 0 b 1 J l b W 9 2 Z W R D b 2 x 1 b W 5 z M S 5 7 M S w w M G 1 h e E Y s O X 0 m c X V v d D s s J n F 1 b 3 Q 7 U 2 V j d G l v b j E v T G 9 n V G 9 1 c m 5 h b W V u d F N l b G V j d G l v b l 8 2 M z c 4 M z Q 4 M j U w M T Q 5 O D A 0 O D I v Q X V 0 b 1 J l b W 9 2 Z W R D b 2 x 1 b W 5 z M S 5 7 M C w 2 M C V z d W M s M T B 9 J n F 1 b 3 Q 7 L C Z x d W 9 0 O 1 N l Y 3 R p b 2 4 x L 0 x v Z 1 R v d X J u Y W 1 l b n R T Z W x l Y 3 R p b 2 5 f N j M 3 O D M 0 O D I 1 M D E 0 O T g w N D g y L 0 F 1 d G 9 S Z W 1 v d m V k Q 2 9 s d W 1 u c z E u e z A s N z A l c 3 V j L D E x f S Z x d W 9 0 O y w m c X V v d D t T Z W N 0 a W 9 u M S 9 M b 2 d U b 3 V y b m F t Z W 5 0 U 2 V s Z W N 0 a W 9 u X z Y z N z g z N D g y N T A x N D k 4 M D Q 4 M i 9 B d X R v U m V t b 3 Z l Z E N v b H V t b n M x L n s w L D g w J X N 1 Y y w x M n 0 m c X V v d D s s J n F 1 b 3 Q 7 U 2 V j d G l v b j E v T G 9 n V G 9 1 c m 5 h b W V u d F N l b G V j d G l v b l 8 2 M z c 4 M z Q 4 M j U w M T Q 5 O D A 0 O D I v Q X V 0 b 1 J l b W 9 2 Z W R D b 2 x 1 b W 5 z M S 5 7 M C w 5 M C V z d W M s M T N 9 J n F 1 b 3 Q 7 L C Z x d W 9 0 O 1 N l Y 3 R p b 2 4 x L 0 x v Z 1 R v d X J u Y W 1 l b n R T Z W x l Y 3 R p b 2 5 f N j M 3 O D M 0 O D I 1 M D E 0 O T g w N D g y L 0 F 1 d G 9 S Z W 1 v d m V k Q 2 9 s d W 1 u c z E u e z A s O T U l c 3 V j L D E 0 f S Z x d W 9 0 O y w m c X V v d D t T Z W N 0 a W 9 u M S 9 M b 2 d U b 3 V y b m F t Z W 5 0 U 2 V s Z W N 0 a W 9 u X z Y z N z g z N D g y N T A x N D k 4 M D Q 4 M i 9 B d X R v U m V t b 3 Z l Z E N v b H V t b n M x L n s w L D k 4 J X N 1 Y y w x N X 0 m c X V v d D s s J n F 1 b 3 Q 7 U 2 V j d G l v b j E v T G 9 n V G 9 1 c m 5 h b W V u d F N l b G V j d G l v b l 8 2 M z c 4 M z Q 4 M j U w M T Q 5 O D A 0 O D I v Q X V 0 b 1 J l b W 9 2 Z W R D b 2 x 1 b W 5 z M S 5 7 M C w 5 O S V z d W M s M T Z 9 J n F 1 b 3 Q 7 L C Z x d W 9 0 O 1 N l Y 3 R p b 2 4 x L 0 x v Z 1 R v d X J u Y W 1 l b n R T Z W x l Y 3 R p b 2 5 f N j M 3 O D M 0 O D I 1 M D E 0 O T g w N D g y L 0 F 1 d G 9 S Z W 1 v d m V k Q 2 9 s d W 1 u c z E u e z E s M D A l c 3 V j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V G 9 1 c m 5 h b W V u d F N l b G V j d G l v b l 8 2 M z c 4 M z Q 4 M j U w M T Q 5 O D A 0 O D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V G 9 1 c m 5 h b W V u d F N l b G V j d G l v b l 8 2 M z c 4 M z Q 4 M j U w M T Q 5 O D A 0 O D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U b 3 V y b m F t Z W 5 0 U 2 V s Z W N 0 a W 9 u X z Y z N z g z N D g y N T A x N D k 4 M D Q 4 M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0 x q 2 D T E U C 9 m V 8 A n 9 k w a w A A A A A C A A A A A A A Q Z g A A A A E A A C A A A A B / C K U e 0 j 1 f b / u S n O K t D s d w B a c u d e 9 I q i I e p a D / j a i A O g A A A A A O g A A A A A I A A C A A A A C G H y C Y u z a Z + J O A C a x m v W 9 U 2 x z + u c M Y m 8 i e s p 1 i G 1 I 1 / 1 A A A A B r R b / v O 9 p y K m v I 3 Z t + A 7 A w 3 J z B + B V O L p U l B c 3 f l T K B k 5 B U b K t h 2 U k o x 5 8 w N a k t s b D w f a V 4 K + F K q I n 0 Q a 1 7 w D 8 X M J i 4 V H n a 4 T d P 4 P O M x X y a g k A A A A A I P T J E b H O n 8 S q R p k d Z e C N w 7 q w e G 1 h K 5 G 3 d z j 4 m E 5 P q 0 + v k 2 m 2 g I 6 L 0 5 I 0 y 1 S K b d C 5 D + S Z e a H n q F A 0 J 1 N 8 g m L Z a < / D a t a M a s h u p > 
</file>

<file path=customXml/itemProps1.xml><?xml version="1.0" encoding="utf-8"?>
<ds:datastoreItem xmlns:ds="http://schemas.openxmlformats.org/officeDocument/2006/customXml" ds:itemID="{815E3D55-A9A0-4F63-881F-3D37E2433C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LogTournamentSelection_63783482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</dc:creator>
  <cp:lastModifiedBy>Patryk</cp:lastModifiedBy>
  <dcterms:created xsi:type="dcterms:W3CDTF">2022-03-26T06:43:45Z</dcterms:created>
  <dcterms:modified xsi:type="dcterms:W3CDTF">2022-03-26T08:00:49Z</dcterms:modified>
</cp:coreProperties>
</file>