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6---MY EPIC PROJECTS Wooo\NFM_positiontool\tools\smoothturn\docs\"/>
    </mc:Choice>
  </mc:AlternateContent>
  <xr:revisionPtr revIDLastSave="0" documentId="13_ncr:1_{19F330DF-B9C9-46B4-8070-2CEC0B2DB180}" xr6:coauthVersionLast="47" xr6:coauthVersionMax="47" xr10:uidLastSave="{00000000-0000-0000-0000-000000000000}"/>
  <bookViews>
    <workbookView xWindow="28680" yWindow="-120" windowWidth="29040" windowHeight="15720" activeTab="1" xr2:uid="{C197E30B-0B24-458B-A648-B128953A802C}"/>
  </bookViews>
  <sheets>
    <sheet name="quarter" sheetId="1" r:id="rId1"/>
    <sheet name="ha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2" l="1"/>
  <c r="K17" i="2"/>
  <c r="L17" i="2"/>
  <c r="M15" i="2" s="1"/>
  <c r="M17" i="2" s="1"/>
  <c r="N15" i="2" s="1"/>
  <c r="N17" i="2" s="1"/>
  <c r="O15" i="2" s="1"/>
  <c r="O17" i="2" s="1"/>
  <c r="P15" i="2" s="1"/>
  <c r="P17" i="2" s="1"/>
  <c r="Q15" i="2" s="1"/>
  <c r="Q17" i="2" s="1"/>
  <c r="R15" i="2" s="1"/>
  <c r="R17" i="2" s="1"/>
  <c r="S15" i="2" s="1"/>
  <c r="S17" i="2" s="1"/>
  <c r="T15" i="2" s="1"/>
  <c r="T17" i="2" s="1"/>
  <c r="K15" i="2"/>
  <c r="J17" i="2"/>
  <c r="K13" i="2"/>
  <c r="L11" i="2"/>
  <c r="L13" i="2" s="1"/>
  <c r="M11" i="2" s="1"/>
  <c r="M13" i="2" s="1"/>
  <c r="N11" i="2" s="1"/>
  <c r="N13" i="2" s="1"/>
  <c r="O11" i="2" s="1"/>
  <c r="O13" i="2" s="1"/>
  <c r="P11" i="2" s="1"/>
  <c r="P13" i="2" s="1"/>
  <c r="Q11" i="2" s="1"/>
  <c r="Q13" i="2" s="1"/>
  <c r="R11" i="2" s="1"/>
  <c r="R13" i="2" s="1"/>
  <c r="S11" i="2" s="1"/>
  <c r="S13" i="2" s="1"/>
  <c r="T11" i="2" s="1"/>
  <c r="T13" i="2" s="1"/>
  <c r="U11" i="2" s="1"/>
  <c r="U13" i="2" s="1"/>
  <c r="V11" i="2" s="1"/>
  <c r="V13" i="2" s="1"/>
  <c r="W11" i="2" s="1"/>
  <c r="W13" i="2" s="1"/>
  <c r="X11" i="2" s="1"/>
  <c r="X13" i="2" s="1"/>
  <c r="K11" i="2"/>
  <c r="J13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W2" i="2"/>
  <c r="X2" i="2"/>
  <c r="X3" i="2" s="1"/>
  <c r="Y2" i="2"/>
  <c r="Z2" i="2"/>
  <c r="AA2" i="2"/>
  <c r="AB2" i="2"/>
  <c r="AC2" i="2"/>
  <c r="AD2" i="2"/>
  <c r="AD3" i="2" s="1"/>
  <c r="AE2" i="2"/>
  <c r="AE3" i="2" s="1"/>
  <c r="AF2" i="2"/>
  <c r="AG2" i="2"/>
  <c r="AG3" i="2" s="1"/>
  <c r="AH2" i="2"/>
  <c r="AH3" i="2" s="1"/>
  <c r="AI2" i="2"/>
  <c r="AJ2" i="2"/>
  <c r="AK2" i="2"/>
  <c r="AL2" i="2"/>
  <c r="AM2" i="2"/>
  <c r="AN2" i="2"/>
  <c r="AO2" i="2"/>
  <c r="AP2" i="2"/>
  <c r="AQ2" i="2"/>
  <c r="AR2" i="2"/>
  <c r="AS2" i="2"/>
  <c r="AS3" i="2" s="1"/>
  <c r="AT2" i="2"/>
  <c r="AT3" i="2" s="1"/>
  <c r="AU2" i="2"/>
  <c r="AV2" i="2"/>
  <c r="AW2" i="2"/>
  <c r="AX2" i="2"/>
  <c r="AY2" i="2"/>
  <c r="AZ2" i="2"/>
  <c r="BA2" i="2"/>
  <c r="BB2" i="2"/>
  <c r="BC2" i="2"/>
  <c r="BD2" i="2"/>
  <c r="BD3" i="2" s="1"/>
  <c r="BE2" i="2"/>
  <c r="BE3" i="2" s="1"/>
  <c r="W3" i="2"/>
  <c r="Y3" i="2"/>
  <c r="Z3" i="2"/>
  <c r="AA3" i="2"/>
  <c r="AB3" i="2"/>
  <c r="AC3" i="2"/>
  <c r="AF3" i="2"/>
  <c r="AI3" i="2"/>
  <c r="AJ3" i="2"/>
  <c r="AK3" i="2"/>
  <c r="AL3" i="2"/>
  <c r="AM3" i="2"/>
  <c r="AN3" i="2"/>
  <c r="AO3" i="2"/>
  <c r="AP3" i="2"/>
  <c r="AQ3" i="2"/>
  <c r="AR3" i="2"/>
  <c r="AU3" i="2"/>
  <c r="AV3" i="2"/>
  <c r="AW3" i="2"/>
  <c r="AX3" i="2"/>
  <c r="AY3" i="2"/>
  <c r="AZ3" i="2"/>
  <c r="BA3" i="2"/>
  <c r="BB3" i="2"/>
  <c r="BC3" i="2"/>
  <c r="Q7" i="2"/>
  <c r="O7" i="2"/>
  <c r="M7" i="2"/>
  <c r="L7" i="2"/>
  <c r="K7" i="2"/>
  <c r="H7" i="2"/>
  <c r="A7" i="2"/>
  <c r="V5" i="2"/>
  <c r="V7" i="2" s="1"/>
  <c r="U5" i="2"/>
  <c r="U7" i="2" s="1"/>
  <c r="T5" i="2"/>
  <c r="T7" i="2" s="1"/>
  <c r="S5" i="2"/>
  <c r="S7" i="2" s="1"/>
  <c r="R5" i="2"/>
  <c r="R7" i="2" s="1"/>
  <c r="Q5" i="2"/>
  <c r="P5" i="2"/>
  <c r="P7" i="2" s="1"/>
  <c r="O5" i="2"/>
  <c r="N5" i="2"/>
  <c r="N7" i="2" s="1"/>
  <c r="M5" i="2"/>
  <c r="L5" i="2"/>
  <c r="K5" i="2"/>
  <c r="J5" i="2"/>
  <c r="J7" i="2" s="1"/>
  <c r="I5" i="2"/>
  <c r="I7" i="2" s="1"/>
  <c r="H5" i="2"/>
  <c r="G5" i="2"/>
  <c r="G7" i="2" s="1"/>
  <c r="F5" i="2"/>
  <c r="F7" i="2" s="1"/>
  <c r="E5" i="2"/>
  <c r="E7" i="2" s="1"/>
  <c r="D5" i="2"/>
  <c r="D7" i="2" s="1"/>
  <c r="C5" i="2"/>
  <c r="C7" i="2" s="1"/>
  <c r="B5" i="2"/>
  <c r="B7" i="2" s="1"/>
  <c r="U3" i="2"/>
  <c r="T3" i="2"/>
  <c r="S3" i="2"/>
  <c r="R3" i="2"/>
  <c r="O3" i="2"/>
  <c r="I3" i="2"/>
  <c r="H3" i="2"/>
  <c r="G3" i="2"/>
  <c r="F3" i="2"/>
  <c r="C3" i="2"/>
  <c r="A3" i="2"/>
  <c r="V2" i="2"/>
  <c r="V3" i="2" s="1"/>
  <c r="U2" i="2"/>
  <c r="T2" i="2"/>
  <c r="S2" i="2"/>
  <c r="R2" i="2"/>
  <c r="Q2" i="2"/>
  <c r="Q3" i="2" s="1"/>
  <c r="P2" i="2"/>
  <c r="P3" i="2" s="1"/>
  <c r="O2" i="2"/>
  <c r="N2" i="2"/>
  <c r="N3" i="2" s="1"/>
  <c r="M2" i="2"/>
  <c r="M3" i="2" s="1"/>
  <c r="L2" i="2"/>
  <c r="L3" i="2" s="1"/>
  <c r="K2" i="2"/>
  <c r="K3" i="2" s="1"/>
  <c r="J2" i="2"/>
  <c r="J3" i="2" s="1"/>
  <c r="I2" i="2"/>
  <c r="H2" i="2"/>
  <c r="G2" i="2"/>
  <c r="F2" i="2"/>
  <c r="E2" i="2"/>
  <c r="E3" i="2" s="1"/>
  <c r="D2" i="2"/>
  <c r="D3" i="2" s="1"/>
  <c r="C2" i="2"/>
  <c r="B2" i="2"/>
  <c r="B3" i="2" s="1"/>
  <c r="C2" i="1"/>
  <c r="C3" i="1" s="1"/>
  <c r="D2" i="1"/>
  <c r="E2" i="1"/>
  <c r="F2" i="1"/>
  <c r="G2" i="1"/>
  <c r="G3" i="1" s="1"/>
  <c r="H2" i="1"/>
  <c r="H3" i="1" s="1"/>
  <c r="I2" i="1"/>
  <c r="I3" i="1" s="1"/>
  <c r="J2" i="1"/>
  <c r="J3" i="1" s="1"/>
  <c r="K2" i="1"/>
  <c r="K3" i="1" s="1"/>
  <c r="L2" i="1"/>
  <c r="L3" i="1" s="1"/>
  <c r="M2" i="1"/>
  <c r="M3" i="1" s="1"/>
  <c r="N2" i="1"/>
  <c r="N3" i="1" s="1"/>
  <c r="O2" i="1"/>
  <c r="P2" i="1"/>
  <c r="P3" i="1" s="1"/>
  <c r="Q2" i="1"/>
  <c r="R2" i="1"/>
  <c r="R3" i="1" s="1"/>
  <c r="S2" i="1"/>
  <c r="S3" i="1" s="1"/>
  <c r="T2" i="1"/>
  <c r="T3" i="1" s="1"/>
  <c r="U2" i="1"/>
  <c r="U3" i="1" s="1"/>
  <c r="V2" i="1"/>
  <c r="V3" i="1" s="1"/>
  <c r="B2" i="1"/>
  <c r="O3" i="1"/>
  <c r="Q3" i="1"/>
  <c r="C5" i="1"/>
  <c r="C7" i="1" s="1"/>
  <c r="D5" i="1"/>
  <c r="D7" i="1" s="1"/>
  <c r="E5" i="1"/>
  <c r="E7" i="1" s="1"/>
  <c r="F5" i="1"/>
  <c r="F7" i="1" s="1"/>
  <c r="G5" i="1"/>
  <c r="G7" i="1" s="1"/>
  <c r="H5" i="1"/>
  <c r="H7" i="1" s="1"/>
  <c r="I5" i="1"/>
  <c r="I7" i="1" s="1"/>
  <c r="J5" i="1"/>
  <c r="J7" i="1" s="1"/>
  <c r="K5" i="1"/>
  <c r="K7" i="1" s="1"/>
  <c r="L5" i="1"/>
  <c r="L7" i="1" s="1"/>
  <c r="M5" i="1"/>
  <c r="M7" i="1" s="1"/>
  <c r="N5" i="1"/>
  <c r="N7" i="1" s="1"/>
  <c r="O5" i="1"/>
  <c r="P5" i="1"/>
  <c r="Q5" i="1"/>
  <c r="Q7" i="1" s="1"/>
  <c r="R5" i="1"/>
  <c r="R7" i="1" s="1"/>
  <c r="S5" i="1"/>
  <c r="S7" i="1" s="1"/>
  <c r="T5" i="1"/>
  <c r="T7" i="1" s="1"/>
  <c r="U5" i="1"/>
  <c r="U7" i="1" s="1"/>
  <c r="V5" i="1"/>
  <c r="V7" i="1" s="1"/>
  <c r="O7" i="1"/>
  <c r="P7" i="1"/>
  <c r="B5" i="1"/>
  <c r="B7" i="1" s="1"/>
  <c r="A7" i="1"/>
  <c r="B3" i="1"/>
  <c r="D3" i="1"/>
  <c r="E3" i="1"/>
  <c r="F3" i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0A8AE-A79A-4B14-8667-0AEEB3B4AA12}">
  <dimension ref="A1:V7"/>
  <sheetViews>
    <sheetView workbookViewId="0">
      <selection sqref="A1:V7"/>
    </sheetView>
  </sheetViews>
  <sheetFormatPr defaultRowHeight="15" x14ac:dyDescent="0.25"/>
  <sheetData>
    <row r="1" spans="1:22" x14ac:dyDescent="0.25">
      <c r="A1">
        <v>-40</v>
      </c>
      <c r="B1">
        <v>-160</v>
      </c>
      <c r="C1">
        <v>-350</v>
      </c>
      <c r="D1">
        <v>-600</v>
      </c>
      <c r="E1">
        <v>-935</v>
      </c>
      <c r="F1">
        <v>-1340</v>
      </c>
      <c r="G1">
        <v>-1800</v>
      </c>
      <c r="H1">
        <v>-2320</v>
      </c>
      <c r="I1">
        <v>-2900</v>
      </c>
      <c r="J1">
        <v>-3540</v>
      </c>
      <c r="K1">
        <v>-4230</v>
      </c>
      <c r="L1">
        <v>-4970</v>
      </c>
      <c r="M1">
        <v>-5750</v>
      </c>
      <c r="N1">
        <v>-6580</v>
      </c>
      <c r="O1">
        <v>-7480</v>
      </c>
      <c r="P1">
        <v>-8400</v>
      </c>
      <c r="Q1">
        <v>-9360</v>
      </c>
      <c r="R1">
        <v>-10350</v>
      </c>
      <c r="S1">
        <v>-11370</v>
      </c>
      <c r="T1">
        <v>-12400</v>
      </c>
      <c r="U1">
        <v>-13450</v>
      </c>
      <c r="V1">
        <v>-14500</v>
      </c>
    </row>
    <row r="2" spans="1:22" x14ac:dyDescent="0.25">
      <c r="A2">
        <v>0</v>
      </c>
      <c r="B2">
        <f>A1</f>
        <v>-40</v>
      </c>
      <c r="C2">
        <f t="shared" ref="C2:W2" si="0">B1</f>
        <v>-160</v>
      </c>
      <c r="D2">
        <f t="shared" si="0"/>
        <v>-350</v>
      </c>
      <c r="E2">
        <f t="shared" si="0"/>
        <v>-600</v>
      </c>
      <c r="F2">
        <f t="shared" si="0"/>
        <v>-935</v>
      </c>
      <c r="G2">
        <f t="shared" si="0"/>
        <v>-1340</v>
      </c>
      <c r="H2">
        <f t="shared" si="0"/>
        <v>-1800</v>
      </c>
      <c r="I2">
        <f t="shared" si="0"/>
        <v>-2320</v>
      </c>
      <c r="J2">
        <f t="shared" si="0"/>
        <v>-2900</v>
      </c>
      <c r="K2">
        <f t="shared" si="0"/>
        <v>-3540</v>
      </c>
      <c r="L2">
        <f t="shared" si="0"/>
        <v>-4230</v>
      </c>
      <c r="M2">
        <f t="shared" si="0"/>
        <v>-4970</v>
      </c>
      <c r="N2">
        <f t="shared" si="0"/>
        <v>-5750</v>
      </c>
      <c r="O2">
        <f t="shared" si="0"/>
        <v>-6580</v>
      </c>
      <c r="P2">
        <f t="shared" si="0"/>
        <v>-7480</v>
      </c>
      <c r="Q2">
        <f t="shared" si="0"/>
        <v>-8400</v>
      </c>
      <c r="R2">
        <f t="shared" si="0"/>
        <v>-9360</v>
      </c>
      <c r="S2">
        <f t="shared" si="0"/>
        <v>-10350</v>
      </c>
      <c r="T2">
        <f t="shared" si="0"/>
        <v>-11370</v>
      </c>
      <c r="U2">
        <f t="shared" si="0"/>
        <v>-12400</v>
      </c>
      <c r="V2">
        <f t="shared" si="0"/>
        <v>-13450</v>
      </c>
    </row>
    <row r="3" spans="1:22" x14ac:dyDescent="0.25">
      <c r="A3">
        <f t="shared" ref="A3:AJ3" si="1">A2-A1</f>
        <v>40</v>
      </c>
      <c r="B3">
        <f t="shared" si="1"/>
        <v>120</v>
      </c>
      <c r="C3">
        <f t="shared" si="1"/>
        <v>190</v>
      </c>
      <c r="D3">
        <f t="shared" si="1"/>
        <v>250</v>
      </c>
      <c r="E3">
        <f t="shared" si="1"/>
        <v>335</v>
      </c>
      <c r="F3">
        <f t="shared" si="1"/>
        <v>405</v>
      </c>
      <c r="G3">
        <f t="shared" si="1"/>
        <v>460</v>
      </c>
      <c r="H3">
        <f t="shared" si="1"/>
        <v>520</v>
      </c>
      <c r="I3">
        <f t="shared" si="1"/>
        <v>580</v>
      </c>
      <c r="J3">
        <f t="shared" si="1"/>
        <v>640</v>
      </c>
      <c r="K3">
        <f t="shared" si="1"/>
        <v>690</v>
      </c>
      <c r="L3">
        <f t="shared" si="1"/>
        <v>740</v>
      </c>
      <c r="M3">
        <f t="shared" si="1"/>
        <v>780</v>
      </c>
      <c r="N3">
        <f t="shared" si="1"/>
        <v>830</v>
      </c>
      <c r="O3">
        <f t="shared" si="1"/>
        <v>900</v>
      </c>
      <c r="P3">
        <f t="shared" si="1"/>
        <v>920</v>
      </c>
      <c r="Q3">
        <f t="shared" si="1"/>
        <v>960</v>
      </c>
      <c r="R3">
        <f t="shared" si="1"/>
        <v>990</v>
      </c>
      <c r="S3">
        <f t="shared" si="1"/>
        <v>1020</v>
      </c>
      <c r="T3">
        <f t="shared" si="1"/>
        <v>1030</v>
      </c>
      <c r="U3">
        <f t="shared" si="1"/>
        <v>1050</v>
      </c>
      <c r="V3">
        <f t="shared" si="1"/>
        <v>1050</v>
      </c>
    </row>
    <row r="5" spans="1:22" x14ac:dyDescent="0.25">
      <c r="A5">
        <v>3360</v>
      </c>
      <c r="B5">
        <f>A6</f>
        <v>4410</v>
      </c>
      <c r="C5">
        <f t="shared" ref="C5:AA5" si="2">B6</f>
        <v>5460</v>
      </c>
      <c r="D5">
        <f t="shared" si="2"/>
        <v>6500</v>
      </c>
      <c r="E5">
        <f t="shared" si="2"/>
        <v>7520</v>
      </c>
      <c r="F5">
        <f t="shared" si="2"/>
        <v>8520</v>
      </c>
      <c r="G5">
        <f t="shared" si="2"/>
        <v>9500</v>
      </c>
      <c r="H5">
        <f t="shared" si="2"/>
        <v>10440</v>
      </c>
      <c r="I5">
        <f t="shared" si="2"/>
        <v>11340</v>
      </c>
      <c r="J5">
        <f t="shared" si="2"/>
        <v>12200</v>
      </c>
      <c r="K5">
        <f t="shared" si="2"/>
        <v>13010</v>
      </c>
      <c r="L5">
        <f t="shared" si="2"/>
        <v>13780</v>
      </c>
      <c r="M5">
        <f t="shared" si="2"/>
        <v>14490</v>
      </c>
      <c r="N5">
        <f t="shared" si="2"/>
        <v>15140</v>
      </c>
      <c r="O5">
        <f t="shared" si="2"/>
        <v>15740</v>
      </c>
      <c r="P5">
        <f t="shared" si="2"/>
        <v>16300</v>
      </c>
      <c r="Q5">
        <f t="shared" si="2"/>
        <v>16790</v>
      </c>
      <c r="R5">
        <f t="shared" si="2"/>
        <v>17220</v>
      </c>
      <c r="S5">
        <f t="shared" si="2"/>
        <v>17580</v>
      </c>
      <c r="T5">
        <f t="shared" si="2"/>
        <v>17870</v>
      </c>
      <c r="U5">
        <f t="shared" si="2"/>
        <v>18090</v>
      </c>
      <c r="V5">
        <f t="shared" si="2"/>
        <v>18240</v>
      </c>
    </row>
    <row r="6" spans="1:22" x14ac:dyDescent="0.25">
      <c r="A6">
        <v>4410</v>
      </c>
      <c r="B6">
        <v>5460</v>
      </c>
      <c r="C6">
        <v>6500</v>
      </c>
      <c r="D6">
        <v>7520</v>
      </c>
      <c r="E6">
        <v>8520</v>
      </c>
      <c r="F6">
        <v>9500</v>
      </c>
      <c r="G6">
        <v>10440</v>
      </c>
      <c r="H6">
        <v>11340</v>
      </c>
      <c r="I6">
        <v>12200</v>
      </c>
      <c r="J6">
        <v>13010</v>
      </c>
      <c r="K6">
        <v>13780</v>
      </c>
      <c r="L6">
        <v>14490</v>
      </c>
      <c r="M6">
        <v>15140</v>
      </c>
      <c r="N6">
        <v>15740</v>
      </c>
      <c r="O6">
        <v>16300</v>
      </c>
      <c r="P6">
        <v>16790</v>
      </c>
      <c r="Q6">
        <v>17220</v>
      </c>
      <c r="R6">
        <v>17580</v>
      </c>
      <c r="S6">
        <v>17870</v>
      </c>
      <c r="T6">
        <v>18090</v>
      </c>
      <c r="U6">
        <v>18240</v>
      </c>
      <c r="V6">
        <v>18317</v>
      </c>
    </row>
    <row r="7" spans="1:22" x14ac:dyDescent="0.25">
      <c r="A7">
        <f>A6-A5</f>
        <v>1050</v>
      </c>
      <c r="B7">
        <f t="shared" ref="B7:AA7" si="3">B6-B5</f>
        <v>1050</v>
      </c>
      <c r="C7">
        <f t="shared" si="3"/>
        <v>1040</v>
      </c>
      <c r="D7">
        <f t="shared" si="3"/>
        <v>1020</v>
      </c>
      <c r="E7">
        <f t="shared" si="3"/>
        <v>1000</v>
      </c>
      <c r="F7">
        <f t="shared" si="3"/>
        <v>980</v>
      </c>
      <c r="G7">
        <f t="shared" si="3"/>
        <v>940</v>
      </c>
      <c r="H7">
        <f t="shared" si="3"/>
        <v>900</v>
      </c>
      <c r="I7">
        <f t="shared" si="3"/>
        <v>860</v>
      </c>
      <c r="J7">
        <f t="shared" si="3"/>
        <v>810</v>
      </c>
      <c r="K7">
        <f t="shared" si="3"/>
        <v>770</v>
      </c>
      <c r="L7">
        <f t="shared" si="3"/>
        <v>710</v>
      </c>
      <c r="M7">
        <f t="shared" si="3"/>
        <v>650</v>
      </c>
      <c r="N7">
        <f t="shared" si="3"/>
        <v>600</v>
      </c>
      <c r="O7">
        <f t="shared" si="3"/>
        <v>560</v>
      </c>
      <c r="P7">
        <f t="shared" si="3"/>
        <v>490</v>
      </c>
      <c r="Q7">
        <f t="shared" si="3"/>
        <v>430</v>
      </c>
      <c r="R7">
        <f t="shared" si="3"/>
        <v>360</v>
      </c>
      <c r="S7">
        <f t="shared" si="3"/>
        <v>290</v>
      </c>
      <c r="T7">
        <f t="shared" si="3"/>
        <v>220</v>
      </c>
      <c r="U7">
        <f t="shared" si="3"/>
        <v>150</v>
      </c>
      <c r="V7">
        <f t="shared" si="3"/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1483-2D24-434D-BAAB-76B418AF81B4}">
  <dimension ref="A1:BE17"/>
  <sheetViews>
    <sheetView tabSelected="1" topLeftCell="J1" workbookViewId="0">
      <selection activeCell="U23" sqref="U23"/>
    </sheetView>
  </sheetViews>
  <sheetFormatPr defaultRowHeight="15" x14ac:dyDescent="0.25"/>
  <sheetData>
    <row r="1" spans="1:57" x14ac:dyDescent="0.25">
      <c r="A1">
        <v>-40</v>
      </c>
      <c r="B1">
        <v>-160</v>
      </c>
      <c r="C1">
        <v>-350</v>
      </c>
      <c r="D1">
        <v>-600</v>
      </c>
      <c r="E1">
        <v>-935</v>
      </c>
      <c r="F1">
        <v>-1340</v>
      </c>
      <c r="G1">
        <v>-1800</v>
      </c>
      <c r="H1">
        <v>-2320</v>
      </c>
      <c r="I1">
        <v>-2900</v>
      </c>
      <c r="J1">
        <v>-3540</v>
      </c>
      <c r="K1">
        <v>-4230</v>
      </c>
      <c r="L1">
        <v>-4970</v>
      </c>
      <c r="M1">
        <v>-5750</v>
      </c>
      <c r="N1">
        <v>-6580</v>
      </c>
      <c r="O1">
        <v>-7480</v>
      </c>
      <c r="P1">
        <v>-8400</v>
      </c>
      <c r="Q1">
        <v>-9360</v>
      </c>
      <c r="R1">
        <v>-10350</v>
      </c>
      <c r="S1">
        <v>-11370</v>
      </c>
      <c r="T1">
        <v>-12400</v>
      </c>
      <c r="U1">
        <v>-13450</v>
      </c>
      <c r="V1">
        <v>-14500</v>
      </c>
      <c r="W1">
        <v>-15560</v>
      </c>
    </row>
    <row r="2" spans="1:57" x14ac:dyDescent="0.25">
      <c r="A2">
        <v>0</v>
      </c>
      <c r="B2">
        <f>A1</f>
        <v>-40</v>
      </c>
      <c r="C2">
        <f t="shared" ref="C2:V2" si="0">B1</f>
        <v>-160</v>
      </c>
      <c r="D2">
        <f t="shared" si="0"/>
        <v>-350</v>
      </c>
      <c r="E2">
        <f t="shared" si="0"/>
        <v>-600</v>
      </c>
      <c r="F2">
        <f t="shared" si="0"/>
        <v>-935</v>
      </c>
      <c r="G2">
        <f t="shared" si="0"/>
        <v>-1340</v>
      </c>
      <c r="H2">
        <f t="shared" si="0"/>
        <v>-1800</v>
      </c>
      <c r="I2">
        <f t="shared" si="0"/>
        <v>-2320</v>
      </c>
      <c r="J2">
        <f t="shared" si="0"/>
        <v>-2900</v>
      </c>
      <c r="K2">
        <f t="shared" si="0"/>
        <v>-3540</v>
      </c>
      <c r="L2">
        <f t="shared" si="0"/>
        <v>-4230</v>
      </c>
      <c r="M2">
        <f t="shared" si="0"/>
        <v>-4970</v>
      </c>
      <c r="N2">
        <f t="shared" si="0"/>
        <v>-5750</v>
      </c>
      <c r="O2">
        <f t="shared" si="0"/>
        <v>-6580</v>
      </c>
      <c r="P2">
        <f t="shared" si="0"/>
        <v>-7480</v>
      </c>
      <c r="Q2">
        <f t="shared" si="0"/>
        <v>-8400</v>
      </c>
      <c r="R2">
        <f t="shared" si="0"/>
        <v>-9360</v>
      </c>
      <c r="S2">
        <f t="shared" si="0"/>
        <v>-10350</v>
      </c>
      <c r="T2">
        <f t="shared" si="0"/>
        <v>-11370</v>
      </c>
      <c r="U2">
        <f t="shared" si="0"/>
        <v>-12400</v>
      </c>
      <c r="V2">
        <f t="shared" si="0"/>
        <v>-13450</v>
      </c>
      <c r="W2">
        <f t="shared" ref="W2" si="1">V1</f>
        <v>-14500</v>
      </c>
      <c r="X2">
        <f t="shared" ref="X2" si="2">W1</f>
        <v>-15560</v>
      </c>
      <c r="Y2">
        <f t="shared" ref="Y2" si="3">X1</f>
        <v>0</v>
      </c>
      <c r="Z2">
        <f t="shared" ref="Z2" si="4">Y1</f>
        <v>0</v>
      </c>
      <c r="AA2">
        <f t="shared" ref="AA2" si="5">Z1</f>
        <v>0</v>
      </c>
      <c r="AB2">
        <f t="shared" ref="AB2" si="6">AA1</f>
        <v>0</v>
      </c>
      <c r="AC2">
        <f t="shared" ref="AC2" si="7">AB1</f>
        <v>0</v>
      </c>
      <c r="AD2">
        <f t="shared" ref="AD2" si="8">AC1</f>
        <v>0</v>
      </c>
      <c r="AE2">
        <f t="shared" ref="AE2" si="9">AD1</f>
        <v>0</v>
      </c>
      <c r="AF2">
        <f t="shared" ref="AF2" si="10">AE1</f>
        <v>0</v>
      </c>
      <c r="AG2">
        <f t="shared" ref="AG2" si="11">AF1</f>
        <v>0</v>
      </c>
      <c r="AH2">
        <f t="shared" ref="AH2" si="12">AG1</f>
        <v>0</v>
      </c>
      <c r="AI2">
        <f t="shared" ref="AI2" si="13">AH1</f>
        <v>0</v>
      </c>
      <c r="AJ2">
        <f t="shared" ref="AJ2" si="14">AI1</f>
        <v>0</v>
      </c>
      <c r="AK2">
        <f t="shared" ref="AK2" si="15">AJ1</f>
        <v>0</v>
      </c>
      <c r="AL2">
        <f t="shared" ref="AL2" si="16">AK1</f>
        <v>0</v>
      </c>
      <c r="AM2">
        <f t="shared" ref="AM2" si="17">AL1</f>
        <v>0</v>
      </c>
      <c r="AN2">
        <f t="shared" ref="AN2" si="18">AM1</f>
        <v>0</v>
      </c>
      <c r="AO2">
        <f t="shared" ref="AO2" si="19">AN1</f>
        <v>0</v>
      </c>
      <c r="AP2">
        <f t="shared" ref="AP2" si="20">AO1</f>
        <v>0</v>
      </c>
      <c r="AQ2">
        <f t="shared" ref="AQ2" si="21">AP1</f>
        <v>0</v>
      </c>
      <c r="AR2">
        <f t="shared" ref="AR2" si="22">AQ1</f>
        <v>0</v>
      </c>
      <c r="AS2">
        <f t="shared" ref="AS2" si="23">AR1</f>
        <v>0</v>
      </c>
      <c r="AT2">
        <f t="shared" ref="AT2" si="24">AS1</f>
        <v>0</v>
      </c>
      <c r="AU2">
        <f t="shared" ref="AU2" si="25">AT1</f>
        <v>0</v>
      </c>
      <c r="AV2">
        <f t="shared" ref="AV2" si="26">AU1</f>
        <v>0</v>
      </c>
      <c r="AW2">
        <f t="shared" ref="AW2" si="27">AV1</f>
        <v>0</v>
      </c>
      <c r="AX2">
        <f t="shared" ref="AX2" si="28">AW1</f>
        <v>0</v>
      </c>
      <c r="AY2">
        <f t="shared" ref="AY2" si="29">AX1</f>
        <v>0</v>
      </c>
      <c r="AZ2">
        <f t="shared" ref="AZ2" si="30">AY1</f>
        <v>0</v>
      </c>
      <c r="BA2">
        <f t="shared" ref="BA2" si="31">AZ1</f>
        <v>0</v>
      </c>
      <c r="BB2">
        <f t="shared" ref="BB2" si="32">BA1</f>
        <v>0</v>
      </c>
      <c r="BC2">
        <f t="shared" ref="BC2" si="33">BB1</f>
        <v>0</v>
      </c>
      <c r="BD2">
        <f t="shared" ref="BD2" si="34">BC1</f>
        <v>0</v>
      </c>
      <c r="BE2">
        <f t="shared" ref="BE2" si="35">BD1</f>
        <v>0</v>
      </c>
    </row>
    <row r="3" spans="1:57" x14ac:dyDescent="0.25">
      <c r="A3">
        <f t="shared" ref="A3:V3" si="36">A2-A1</f>
        <v>40</v>
      </c>
      <c r="B3">
        <f t="shared" si="36"/>
        <v>120</v>
      </c>
      <c r="C3">
        <f t="shared" si="36"/>
        <v>190</v>
      </c>
      <c r="D3">
        <f t="shared" si="36"/>
        <v>250</v>
      </c>
      <c r="E3">
        <f t="shared" si="36"/>
        <v>335</v>
      </c>
      <c r="F3">
        <f t="shared" si="36"/>
        <v>405</v>
      </c>
      <c r="G3">
        <f t="shared" si="36"/>
        <v>460</v>
      </c>
      <c r="H3">
        <f t="shared" si="36"/>
        <v>520</v>
      </c>
      <c r="I3">
        <f t="shared" si="36"/>
        <v>580</v>
      </c>
      <c r="J3">
        <f t="shared" si="36"/>
        <v>640</v>
      </c>
      <c r="K3">
        <f t="shared" si="36"/>
        <v>690</v>
      </c>
      <c r="L3">
        <f t="shared" si="36"/>
        <v>740</v>
      </c>
      <c r="M3">
        <f t="shared" si="36"/>
        <v>780</v>
      </c>
      <c r="N3">
        <f t="shared" si="36"/>
        <v>830</v>
      </c>
      <c r="O3">
        <f t="shared" si="36"/>
        <v>900</v>
      </c>
      <c r="P3">
        <f t="shared" si="36"/>
        <v>920</v>
      </c>
      <c r="Q3">
        <f t="shared" si="36"/>
        <v>960</v>
      </c>
      <c r="R3">
        <f t="shared" si="36"/>
        <v>990</v>
      </c>
      <c r="S3">
        <f t="shared" si="36"/>
        <v>1020</v>
      </c>
      <c r="T3">
        <f t="shared" si="36"/>
        <v>1030</v>
      </c>
      <c r="U3">
        <f t="shared" si="36"/>
        <v>1050</v>
      </c>
      <c r="V3">
        <f t="shared" si="36"/>
        <v>1050</v>
      </c>
      <c r="W3">
        <f t="shared" ref="W3" si="37">W2-W1</f>
        <v>1060</v>
      </c>
      <c r="X3">
        <f t="shared" ref="X3" si="38">X2-X1</f>
        <v>-15560</v>
      </c>
      <c r="Y3">
        <f t="shared" ref="Y3" si="39">Y2-Y1</f>
        <v>0</v>
      </c>
      <c r="Z3">
        <f t="shared" ref="Z3" si="40">Z2-Z1</f>
        <v>0</v>
      </c>
      <c r="AA3">
        <f t="shared" ref="AA3" si="41">AA2-AA1</f>
        <v>0</v>
      </c>
      <c r="AB3">
        <f t="shared" ref="AB3" si="42">AB2-AB1</f>
        <v>0</v>
      </c>
      <c r="AC3">
        <f t="shared" ref="AC3" si="43">AC2-AC1</f>
        <v>0</v>
      </c>
      <c r="AD3">
        <f t="shared" ref="AD3" si="44">AD2-AD1</f>
        <v>0</v>
      </c>
      <c r="AE3">
        <f t="shared" ref="AE3" si="45">AE2-AE1</f>
        <v>0</v>
      </c>
      <c r="AF3">
        <f t="shared" ref="AF3" si="46">AF2-AF1</f>
        <v>0</v>
      </c>
      <c r="AG3">
        <f t="shared" ref="AG3" si="47">AG2-AG1</f>
        <v>0</v>
      </c>
      <c r="AH3">
        <f t="shared" ref="AH3" si="48">AH2-AH1</f>
        <v>0</v>
      </c>
      <c r="AI3">
        <f t="shared" ref="AI3" si="49">AI2-AI1</f>
        <v>0</v>
      </c>
      <c r="AJ3">
        <f t="shared" ref="AJ3" si="50">AJ2-AJ1</f>
        <v>0</v>
      </c>
      <c r="AK3">
        <f t="shared" ref="AK3" si="51">AK2-AK1</f>
        <v>0</v>
      </c>
      <c r="AL3">
        <f t="shared" ref="AL3" si="52">AL2-AL1</f>
        <v>0</v>
      </c>
      <c r="AM3">
        <f t="shared" ref="AM3" si="53">AM2-AM1</f>
        <v>0</v>
      </c>
      <c r="AN3">
        <f t="shared" ref="AN3" si="54">AN2-AN1</f>
        <v>0</v>
      </c>
      <c r="AO3">
        <f t="shared" ref="AO3" si="55">AO2-AO1</f>
        <v>0</v>
      </c>
      <c r="AP3">
        <f t="shared" ref="AP3" si="56">AP2-AP1</f>
        <v>0</v>
      </c>
      <c r="AQ3">
        <f t="shared" ref="AQ3" si="57">AQ2-AQ1</f>
        <v>0</v>
      </c>
      <c r="AR3">
        <f t="shared" ref="AR3" si="58">AR2-AR1</f>
        <v>0</v>
      </c>
      <c r="AS3">
        <f t="shared" ref="AS3" si="59">AS2-AS1</f>
        <v>0</v>
      </c>
      <c r="AT3">
        <f t="shared" ref="AT3" si="60">AT2-AT1</f>
        <v>0</v>
      </c>
      <c r="AU3">
        <f t="shared" ref="AU3" si="61">AU2-AU1</f>
        <v>0</v>
      </c>
      <c r="AV3">
        <f t="shared" ref="AV3" si="62">AV2-AV1</f>
        <v>0</v>
      </c>
      <c r="AW3">
        <f t="shared" ref="AW3" si="63">AW2-AW1</f>
        <v>0</v>
      </c>
      <c r="AX3">
        <f t="shared" ref="AX3" si="64">AX2-AX1</f>
        <v>0</v>
      </c>
      <c r="AY3">
        <f t="shared" ref="AY3" si="65">AY2-AY1</f>
        <v>0</v>
      </c>
      <c r="AZ3">
        <f t="shared" ref="AZ3" si="66">AZ2-AZ1</f>
        <v>0</v>
      </c>
      <c r="BA3">
        <f t="shared" ref="BA3" si="67">BA2-BA1</f>
        <v>0</v>
      </c>
      <c r="BB3">
        <f t="shared" ref="BB3" si="68">BB2-BB1</f>
        <v>0</v>
      </c>
      <c r="BC3">
        <f t="shared" ref="BC3" si="69">BC2-BC1</f>
        <v>0</v>
      </c>
      <c r="BD3">
        <f t="shared" ref="BD3" si="70">BD2-BD1</f>
        <v>0</v>
      </c>
      <c r="BE3">
        <f t="shared" ref="BE3" si="71">BE2-BE1</f>
        <v>0</v>
      </c>
    </row>
    <row r="5" spans="1:57" x14ac:dyDescent="0.25">
      <c r="A5">
        <v>3360</v>
      </c>
      <c r="B5">
        <f>A6</f>
        <v>4410</v>
      </c>
      <c r="C5">
        <f t="shared" ref="C5:V5" si="72">B6</f>
        <v>5460</v>
      </c>
      <c r="D5">
        <f t="shared" si="72"/>
        <v>6500</v>
      </c>
      <c r="E5">
        <f t="shared" si="72"/>
        <v>7520</v>
      </c>
      <c r="F5">
        <f t="shared" si="72"/>
        <v>8520</v>
      </c>
      <c r="G5">
        <f t="shared" si="72"/>
        <v>9500</v>
      </c>
      <c r="H5">
        <f t="shared" si="72"/>
        <v>10440</v>
      </c>
      <c r="I5">
        <f t="shared" si="72"/>
        <v>11340</v>
      </c>
      <c r="J5">
        <f t="shared" si="72"/>
        <v>12200</v>
      </c>
      <c r="K5">
        <f t="shared" si="72"/>
        <v>13010</v>
      </c>
      <c r="L5">
        <f t="shared" si="72"/>
        <v>13780</v>
      </c>
      <c r="M5">
        <f t="shared" si="72"/>
        <v>14490</v>
      </c>
      <c r="N5">
        <f t="shared" si="72"/>
        <v>15140</v>
      </c>
      <c r="O5">
        <f t="shared" si="72"/>
        <v>15740</v>
      </c>
      <c r="P5">
        <f t="shared" si="72"/>
        <v>16300</v>
      </c>
      <c r="Q5">
        <f t="shared" si="72"/>
        <v>16790</v>
      </c>
      <c r="R5">
        <f t="shared" si="72"/>
        <v>17220</v>
      </c>
      <c r="S5">
        <f t="shared" si="72"/>
        <v>17580</v>
      </c>
      <c r="T5">
        <f t="shared" si="72"/>
        <v>17870</v>
      </c>
      <c r="U5">
        <f t="shared" si="72"/>
        <v>18090</v>
      </c>
      <c r="V5">
        <f t="shared" si="72"/>
        <v>18240</v>
      </c>
      <c r="W5">
        <f t="shared" ref="W5" si="73">V6</f>
        <v>18317</v>
      </c>
      <c r="X5">
        <f t="shared" ref="X5" si="74">W6</f>
        <v>18317</v>
      </c>
      <c r="Y5">
        <f t="shared" ref="Y5" si="75">X6</f>
        <v>0</v>
      </c>
      <c r="Z5">
        <f t="shared" ref="Z5" si="76">Y6</f>
        <v>0</v>
      </c>
      <c r="AA5">
        <f t="shared" ref="AA5" si="77">Z6</f>
        <v>0</v>
      </c>
      <c r="AB5">
        <f t="shared" ref="AB5" si="78">AA6</f>
        <v>0</v>
      </c>
      <c r="AC5">
        <f t="shared" ref="AC5" si="79">AB6</f>
        <v>0</v>
      </c>
      <c r="AD5">
        <f t="shared" ref="AD5" si="80">AC6</f>
        <v>0</v>
      </c>
      <c r="AE5">
        <f t="shared" ref="AE5" si="81">AD6</f>
        <v>0</v>
      </c>
      <c r="AF5">
        <f t="shared" ref="AF5" si="82">AE6</f>
        <v>0</v>
      </c>
      <c r="AG5">
        <f t="shared" ref="AG5" si="83">AF6</f>
        <v>0</v>
      </c>
      <c r="AH5">
        <f t="shared" ref="AH5" si="84">AG6</f>
        <v>0</v>
      </c>
      <c r="AI5">
        <f t="shared" ref="AI5" si="85">AH6</f>
        <v>0</v>
      </c>
      <c r="AJ5">
        <f t="shared" ref="AJ5" si="86">AI6</f>
        <v>0</v>
      </c>
      <c r="AK5">
        <f t="shared" ref="AK5" si="87">AJ6</f>
        <v>0</v>
      </c>
      <c r="AL5">
        <f t="shared" ref="AL5" si="88">AK6</f>
        <v>0</v>
      </c>
      <c r="AM5">
        <f t="shared" ref="AM5" si="89">AL6</f>
        <v>0</v>
      </c>
      <c r="AN5">
        <f t="shared" ref="AN5" si="90">AM6</f>
        <v>0</v>
      </c>
      <c r="AO5">
        <f t="shared" ref="AO5" si="91">AN6</f>
        <v>0</v>
      </c>
      <c r="AP5">
        <f t="shared" ref="AP5" si="92">AO6</f>
        <v>0</v>
      </c>
      <c r="AQ5">
        <f t="shared" ref="AQ5" si="93">AP6</f>
        <v>0</v>
      </c>
      <c r="AR5">
        <f t="shared" ref="AR5" si="94">AQ6</f>
        <v>0</v>
      </c>
      <c r="AS5">
        <f t="shared" ref="AS5" si="95">AR6</f>
        <v>0</v>
      </c>
      <c r="AT5">
        <f t="shared" ref="AT5" si="96">AS6</f>
        <v>0</v>
      </c>
      <c r="AU5">
        <f t="shared" ref="AU5" si="97">AT6</f>
        <v>0</v>
      </c>
      <c r="AV5">
        <f t="shared" ref="AV5" si="98">AU6</f>
        <v>0</v>
      </c>
      <c r="AW5">
        <f t="shared" ref="AW5" si="99">AV6</f>
        <v>0</v>
      </c>
      <c r="AX5">
        <f t="shared" ref="AX5" si="100">AW6</f>
        <v>0</v>
      </c>
      <c r="AY5">
        <f t="shared" ref="AY5" si="101">AX6</f>
        <v>0</v>
      </c>
      <c r="AZ5">
        <f t="shared" ref="AZ5" si="102">AY6</f>
        <v>0</v>
      </c>
      <c r="BA5">
        <f t="shared" ref="BA5" si="103">AZ6</f>
        <v>0</v>
      </c>
      <c r="BB5">
        <f t="shared" ref="BB5" si="104">BA6</f>
        <v>0</v>
      </c>
      <c r="BC5">
        <f t="shared" ref="BC5" si="105">BB6</f>
        <v>0</v>
      </c>
      <c r="BD5">
        <f t="shared" ref="BD5" si="106">BC6</f>
        <v>0</v>
      </c>
      <c r="BE5">
        <f t="shared" ref="BE5" si="107">BD6</f>
        <v>0</v>
      </c>
    </row>
    <row r="6" spans="1:57" x14ac:dyDescent="0.25">
      <c r="A6">
        <v>4410</v>
      </c>
      <c r="B6">
        <v>5460</v>
      </c>
      <c r="C6">
        <v>6500</v>
      </c>
      <c r="D6">
        <v>7520</v>
      </c>
      <c r="E6">
        <v>8520</v>
      </c>
      <c r="F6">
        <v>9500</v>
      </c>
      <c r="G6">
        <v>10440</v>
      </c>
      <c r="H6">
        <v>11340</v>
      </c>
      <c r="I6">
        <v>12200</v>
      </c>
      <c r="J6">
        <v>13010</v>
      </c>
      <c r="K6">
        <v>13780</v>
      </c>
      <c r="L6">
        <v>14490</v>
      </c>
      <c r="M6">
        <v>15140</v>
      </c>
      <c r="N6">
        <v>15740</v>
      </c>
      <c r="O6">
        <v>16300</v>
      </c>
      <c r="P6">
        <v>16790</v>
      </c>
      <c r="Q6">
        <v>17220</v>
      </c>
      <c r="R6">
        <v>17580</v>
      </c>
      <c r="S6">
        <v>17870</v>
      </c>
      <c r="T6">
        <v>18090</v>
      </c>
      <c r="U6">
        <v>18240</v>
      </c>
      <c r="V6">
        <v>18317</v>
      </c>
      <c r="W6">
        <v>18317</v>
      </c>
    </row>
    <row r="7" spans="1:57" x14ac:dyDescent="0.25">
      <c r="A7">
        <f>A6-A5</f>
        <v>1050</v>
      </c>
      <c r="B7">
        <f t="shared" ref="B7:BE7" si="108">B6-B5</f>
        <v>1050</v>
      </c>
      <c r="C7">
        <f t="shared" si="108"/>
        <v>1040</v>
      </c>
      <c r="D7">
        <f t="shared" si="108"/>
        <v>1020</v>
      </c>
      <c r="E7">
        <f t="shared" si="108"/>
        <v>1000</v>
      </c>
      <c r="F7">
        <f t="shared" si="108"/>
        <v>980</v>
      </c>
      <c r="G7">
        <f t="shared" si="108"/>
        <v>940</v>
      </c>
      <c r="H7">
        <f t="shared" si="108"/>
        <v>900</v>
      </c>
      <c r="I7">
        <f t="shared" si="108"/>
        <v>860</v>
      </c>
      <c r="J7">
        <f t="shared" si="108"/>
        <v>810</v>
      </c>
      <c r="K7">
        <f t="shared" si="108"/>
        <v>770</v>
      </c>
      <c r="L7">
        <f t="shared" si="108"/>
        <v>710</v>
      </c>
      <c r="M7">
        <f t="shared" si="108"/>
        <v>650</v>
      </c>
      <c r="N7">
        <f t="shared" si="108"/>
        <v>600</v>
      </c>
      <c r="O7">
        <f t="shared" si="108"/>
        <v>560</v>
      </c>
      <c r="P7">
        <f t="shared" si="108"/>
        <v>490</v>
      </c>
      <c r="Q7">
        <f t="shared" si="108"/>
        <v>430</v>
      </c>
      <c r="R7">
        <f t="shared" si="108"/>
        <v>360</v>
      </c>
      <c r="S7">
        <f t="shared" si="108"/>
        <v>290</v>
      </c>
      <c r="T7">
        <f t="shared" si="108"/>
        <v>220</v>
      </c>
      <c r="U7">
        <f t="shared" si="108"/>
        <v>150</v>
      </c>
      <c r="V7">
        <f t="shared" si="108"/>
        <v>77</v>
      </c>
      <c r="W7">
        <f t="shared" si="108"/>
        <v>0</v>
      </c>
      <c r="X7">
        <f t="shared" si="108"/>
        <v>-18317</v>
      </c>
      <c r="Y7">
        <f t="shared" si="108"/>
        <v>0</v>
      </c>
      <c r="Z7">
        <f t="shared" si="108"/>
        <v>0</v>
      </c>
      <c r="AA7">
        <f t="shared" si="108"/>
        <v>0</v>
      </c>
      <c r="AB7">
        <f t="shared" si="108"/>
        <v>0</v>
      </c>
      <c r="AC7">
        <f t="shared" si="108"/>
        <v>0</v>
      </c>
      <c r="AD7">
        <f t="shared" si="108"/>
        <v>0</v>
      </c>
      <c r="AE7">
        <f t="shared" si="108"/>
        <v>0</v>
      </c>
      <c r="AF7">
        <f t="shared" si="108"/>
        <v>0</v>
      </c>
      <c r="AG7">
        <f t="shared" si="108"/>
        <v>0</v>
      </c>
      <c r="AH7">
        <f t="shared" si="108"/>
        <v>0</v>
      </c>
      <c r="AI7">
        <f t="shared" si="108"/>
        <v>0</v>
      </c>
      <c r="AJ7">
        <f t="shared" si="108"/>
        <v>0</v>
      </c>
      <c r="AK7">
        <f t="shared" si="108"/>
        <v>0</v>
      </c>
      <c r="AL7">
        <f t="shared" si="108"/>
        <v>0</v>
      </c>
      <c r="AM7">
        <f t="shared" si="108"/>
        <v>0</v>
      </c>
      <c r="AN7">
        <f t="shared" si="108"/>
        <v>0</v>
      </c>
      <c r="AO7">
        <f t="shared" si="108"/>
        <v>0</v>
      </c>
      <c r="AP7">
        <f t="shared" si="108"/>
        <v>0</v>
      </c>
      <c r="AQ7">
        <f t="shared" si="108"/>
        <v>0</v>
      </c>
      <c r="AR7">
        <f t="shared" si="108"/>
        <v>0</v>
      </c>
      <c r="AS7">
        <f t="shared" si="108"/>
        <v>0</v>
      </c>
      <c r="AT7">
        <f t="shared" si="108"/>
        <v>0</v>
      </c>
      <c r="AU7">
        <f t="shared" si="108"/>
        <v>0</v>
      </c>
      <c r="AV7">
        <f t="shared" si="108"/>
        <v>0</v>
      </c>
      <c r="AW7">
        <f t="shared" si="108"/>
        <v>0</v>
      </c>
      <c r="AX7">
        <f t="shared" si="108"/>
        <v>0</v>
      </c>
      <c r="AY7">
        <f t="shared" si="108"/>
        <v>0</v>
      </c>
      <c r="AZ7">
        <f t="shared" si="108"/>
        <v>0</v>
      </c>
      <c r="BA7">
        <f t="shared" si="108"/>
        <v>0</v>
      </c>
      <c r="BB7">
        <f t="shared" si="108"/>
        <v>0</v>
      </c>
      <c r="BC7">
        <f t="shared" si="108"/>
        <v>0</v>
      </c>
      <c r="BD7">
        <f t="shared" si="108"/>
        <v>0</v>
      </c>
      <c r="BE7">
        <f t="shared" si="108"/>
        <v>0</v>
      </c>
    </row>
    <row r="11" spans="1:57" x14ac:dyDescent="0.25">
      <c r="J11">
        <v>14500</v>
      </c>
      <c r="K11">
        <f>J13</f>
        <v>15560</v>
      </c>
      <c r="L11">
        <f t="shared" ref="L11:X11" si="109">K13</f>
        <v>16610</v>
      </c>
      <c r="M11">
        <f t="shared" si="109"/>
        <v>17660</v>
      </c>
      <c r="N11">
        <f t="shared" si="109"/>
        <v>17660</v>
      </c>
      <c r="O11">
        <f t="shared" si="109"/>
        <v>17660</v>
      </c>
      <c r="P11">
        <f t="shared" si="109"/>
        <v>17660</v>
      </c>
      <c r="Q11">
        <f t="shared" si="109"/>
        <v>17660</v>
      </c>
      <c r="R11">
        <f t="shared" si="109"/>
        <v>17660</v>
      </c>
      <c r="S11">
        <f t="shared" si="109"/>
        <v>17660</v>
      </c>
      <c r="T11">
        <f t="shared" si="109"/>
        <v>17660</v>
      </c>
      <c r="U11">
        <f t="shared" si="109"/>
        <v>17660</v>
      </c>
      <c r="V11">
        <f t="shared" si="109"/>
        <v>17660</v>
      </c>
      <c r="W11">
        <f t="shared" si="109"/>
        <v>17660</v>
      </c>
      <c r="X11">
        <f t="shared" si="109"/>
        <v>17660</v>
      </c>
    </row>
    <row r="12" spans="1:57" x14ac:dyDescent="0.25">
      <c r="J12">
        <v>1060</v>
      </c>
      <c r="K12">
        <v>1050</v>
      </c>
      <c r="L12">
        <v>1050</v>
      </c>
    </row>
    <row r="13" spans="1:57" x14ac:dyDescent="0.25">
      <c r="J13">
        <f>J11+J12</f>
        <v>15560</v>
      </c>
      <c r="K13">
        <f t="shared" ref="K13:X13" si="110">K11+K12</f>
        <v>16610</v>
      </c>
      <c r="L13">
        <f t="shared" si="110"/>
        <v>17660</v>
      </c>
      <c r="M13">
        <f t="shared" si="110"/>
        <v>17660</v>
      </c>
      <c r="N13">
        <f t="shared" si="110"/>
        <v>17660</v>
      </c>
      <c r="O13">
        <f t="shared" si="110"/>
        <v>17660</v>
      </c>
      <c r="P13">
        <f t="shared" si="110"/>
        <v>17660</v>
      </c>
      <c r="Q13">
        <f t="shared" si="110"/>
        <v>17660</v>
      </c>
      <c r="R13">
        <f t="shared" si="110"/>
        <v>17660</v>
      </c>
      <c r="S13">
        <f t="shared" si="110"/>
        <v>17660</v>
      </c>
      <c r="T13">
        <f t="shared" si="110"/>
        <v>17660</v>
      </c>
      <c r="U13">
        <f t="shared" si="110"/>
        <v>17660</v>
      </c>
      <c r="V13">
        <f t="shared" si="110"/>
        <v>17660</v>
      </c>
      <c r="W13">
        <f t="shared" si="110"/>
        <v>17660</v>
      </c>
      <c r="X13">
        <f t="shared" si="110"/>
        <v>17660</v>
      </c>
    </row>
    <row r="15" spans="1:57" x14ac:dyDescent="0.25">
      <c r="J15">
        <v>18317</v>
      </c>
      <c r="K15">
        <f>J17</f>
        <v>18240</v>
      </c>
      <c r="L15">
        <f t="shared" ref="L15:T15" si="111">K17</f>
        <v>18090</v>
      </c>
      <c r="M15">
        <f t="shared" si="111"/>
        <v>18090</v>
      </c>
      <c r="N15">
        <f t="shared" si="111"/>
        <v>18090</v>
      </c>
      <c r="O15">
        <f t="shared" si="111"/>
        <v>18090</v>
      </c>
      <c r="P15">
        <f t="shared" si="111"/>
        <v>18090</v>
      </c>
      <c r="Q15">
        <f t="shared" si="111"/>
        <v>18090</v>
      </c>
      <c r="R15">
        <f t="shared" si="111"/>
        <v>18090</v>
      </c>
      <c r="S15">
        <f t="shared" si="111"/>
        <v>18090</v>
      </c>
      <c r="T15">
        <f t="shared" si="111"/>
        <v>18090</v>
      </c>
    </row>
    <row r="16" spans="1:57" x14ac:dyDescent="0.25">
      <c r="J16">
        <v>77</v>
      </c>
      <c r="K16">
        <v>150</v>
      </c>
    </row>
    <row r="17" spans="10:20" x14ac:dyDescent="0.25">
      <c r="J17">
        <f>J15-J16</f>
        <v>18240</v>
      </c>
      <c r="K17">
        <f t="shared" ref="K17:T17" si="112">K15-K16</f>
        <v>18090</v>
      </c>
      <c r="L17">
        <f t="shared" si="112"/>
        <v>18090</v>
      </c>
      <c r="M17">
        <f t="shared" si="112"/>
        <v>18090</v>
      </c>
      <c r="N17">
        <f t="shared" si="112"/>
        <v>18090</v>
      </c>
      <c r="O17">
        <f t="shared" si="112"/>
        <v>18090</v>
      </c>
      <c r="P17">
        <f t="shared" si="112"/>
        <v>18090</v>
      </c>
      <c r="Q17">
        <f t="shared" si="112"/>
        <v>18090</v>
      </c>
      <c r="R17">
        <f t="shared" si="112"/>
        <v>18090</v>
      </c>
      <c r="S17">
        <f t="shared" si="112"/>
        <v>18090</v>
      </c>
      <c r="T17">
        <f t="shared" si="112"/>
        <v>18090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quarter</vt:lpstr>
      <vt:lpstr>half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Lassi Lahtonen</dc:creator>
  <cp:lastModifiedBy>Lassi Lahtonen</cp:lastModifiedBy>
  <dcterms:created xsi:type="dcterms:W3CDTF">2025-10-31T18:56:10Z</dcterms:created>
  <dcterms:modified xsi:type="dcterms:W3CDTF">2025-11-04T18:23:00Z</dcterms:modified>
</cp:coreProperties>
</file>